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tables/table16.xml" ContentType="application/vnd.openxmlformats-officedocument.spreadsheetml.table+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tables/table17.xml" ContentType="application/vnd.openxmlformats-officedocument.spreadsheetml.table+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1.xml" ContentType="application/vnd.openxmlformats-officedocument.drawing+xml"/>
  <Override PartName="/xl/charts/chart1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6.xml" ContentType="application/vnd.openxmlformats-officedocument.drawingml.chart+xml"/>
  <Override PartName="/xl/drawings/drawing36.xml" ContentType="application/vnd.openxmlformats-officedocument.drawingml.chartshapes+xml"/>
  <Override PartName="/xl/charts/chart17.xml" ContentType="application/vnd.openxmlformats-officedocument.drawingml.chart+xml"/>
  <Override PartName="/xl/drawings/drawing37.xml" ContentType="application/vnd.openxmlformats-officedocument.drawingml.chartshapes+xml"/>
  <Override PartName="/xl/charts/chart18.xml" ContentType="application/vnd.openxmlformats-officedocument.drawingml.chart+xml"/>
  <Override PartName="/xl/drawings/drawing38.xml" ContentType="application/vnd.openxmlformats-officedocument.drawingml.chartshapes+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tables/table22.xml" ContentType="application/vnd.openxmlformats-officedocument.spreadsheetml.table+xml"/>
  <Override PartName="/xl/drawings/drawing42.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43.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44.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45.xml" ContentType="application/vnd.openxmlformats-officedocument.drawing+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drawings/drawing46.xml" ContentType="application/vnd.openxmlformats-officedocument.drawing+xml"/>
  <Override PartName="/xl/tables/table78.xml" ContentType="application/vnd.openxmlformats-officedocument.spreadsheetml.table+xml"/>
  <Override PartName="/xl/drawings/drawing47.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drawings/drawing48.xml" ContentType="application/vnd.openxmlformats-officedocument.drawing+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15" yWindow="600" windowWidth="13845" windowHeight="6945" tabRatio="841" firstSheet="10" activeTab="10"/>
  </bookViews>
  <sheets>
    <sheet name="IVSF_Date_SOLL" sheetId="116" state="hidden" r:id="rId1"/>
    <sheet name="IVSR_Date_SOLL" sheetId="118" state="hidden" r:id="rId2"/>
    <sheet name="IVSS_Date_SOLL" sheetId="135" state="hidden" r:id="rId3"/>
    <sheet name="SESA_Date_SOLL" sheetId="120" state="hidden" r:id="rId4"/>
    <sheet name="SESP_Date_SOLL" sheetId="122" state="hidden" r:id="rId5"/>
    <sheet name="SESS_Date_SOLL" sheetId="138" state="hidden" r:id="rId6"/>
    <sheet name="SEST_Date_SOLL" sheetId="139" state="hidden" r:id="rId7"/>
    <sheet name="SEST32_34_IVSS21_Herleitung" sheetId="133" state="hidden" r:id="rId8"/>
    <sheet name="Makro1" sheetId="95" state="hidden" r:id="rId9"/>
    <sheet name="Validation" sheetId="96" state="hidden" r:id="rId10"/>
    <sheet name="Contents" sheetId="19" r:id="rId11"/>
    <sheet name="Cover" sheetId="5" r:id="rId12"/>
    <sheet name="Reporting details" sheetId="6" r:id="rId13"/>
    <sheet name="Parties overview" sheetId="7" r:id="rId14"/>
    <sheet name="Transaction events I" sheetId="26" r:id="rId15"/>
    <sheet name="Transaction events II" sheetId="68" r:id="rId16"/>
    <sheet name="Transaction events III" sheetId="37" r:id="rId17"/>
    <sheet name="Notes I" sheetId="9" r:id="rId18"/>
    <sheet name="Notes II" sheetId="10" r:id="rId19"/>
    <sheet name="Cash collateral account" sheetId="11" r:id="rId20"/>
    <sheet name="Swaps &amp; Waterfall" sheetId="12" r:id="rId21"/>
    <sheet name="Retention" sheetId="23" r:id="rId22"/>
    <sheet name="Amortisation profile I" sheetId="28" r:id="rId23"/>
    <sheet name="Amortisation profile II" sheetId="13" r:id="rId24"/>
    <sheet name="Run out schedule I" sheetId="21" r:id="rId25"/>
    <sheet name="Run out schedule II" sheetId="27" r:id="rId26"/>
    <sheet name="Outstanding contracts" sheetId="38" r:id="rId27"/>
    <sheet name="Delinquencies &amp; defaults I" sheetId="48" r:id="rId28"/>
    <sheet name="Delinquencies &amp; defaults II" sheetId="49" r:id="rId29"/>
    <sheet name="Delinquencies &amp; defaults III" sheetId="17" r:id="rId30"/>
    <sheet name="Write-Offs" sheetId="105" r:id="rId31"/>
    <sheet name="Prepayments" sheetId="69" r:id="rId32"/>
    <sheet name="Pool data I" sheetId="39" r:id="rId33"/>
    <sheet name="Pool data II" sheetId="40" r:id="rId34"/>
    <sheet name="Pool data III" sheetId="41" r:id="rId35"/>
    <sheet name="Pool data IV" sheetId="44" r:id="rId36"/>
    <sheet name="Pool data V" sheetId="43" r:id="rId37"/>
    <sheet name="Pool data VI" sheetId="74" r:id="rId38"/>
    <sheet name="Pool data VII" sheetId="91" r:id="rId39"/>
    <sheet name="Grafiken" sheetId="20" state="hidden" r:id="rId40"/>
    <sheet name="Gesamt" sheetId="55" state="hidden" r:id="rId41"/>
    <sheet name="Lease level data" sheetId="104" r:id="rId42"/>
    <sheet name="Advancements-Check" sheetId="82"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DV_C140" localSheetId="22">'Amortisation profile I'!#REF!</definedName>
    <definedName name="_DV_C140" localSheetId="23">'Amortisation profile II'!#REF!</definedName>
    <definedName name="_DV_C140" localSheetId="19">'Cash collateral account'!#REF!</definedName>
    <definedName name="_DV_C140" localSheetId="11">Cover!$G$5</definedName>
    <definedName name="_DV_C140" localSheetId="29">'Delinquencies &amp; defaults III'!#REF!</definedName>
    <definedName name="_DV_C140" localSheetId="17">'Notes I'!#REF!</definedName>
    <definedName name="_DV_C140" localSheetId="18">'Notes II'!#REF!</definedName>
    <definedName name="_DV_C140" localSheetId="13">'Parties overview'!#REF!</definedName>
    <definedName name="_DV_C140" localSheetId="12">'Reporting details'!#REF!</definedName>
    <definedName name="_DV_C140" localSheetId="21">Retention!#REF!</definedName>
    <definedName name="_DV_C140" localSheetId="24">'Run out schedule I'!#REF!</definedName>
    <definedName name="_DV_C140" localSheetId="25">'Run out schedule II'!#REF!</definedName>
    <definedName name="_DV_C140" localSheetId="20">'Swaps &amp; Waterfall'!#REF!</definedName>
    <definedName name="_DV_C140" localSheetId="14">'Transaction events I'!#REF!</definedName>
    <definedName name="_DV_M217" localSheetId="22">'Amortisation profile I'!#REF!</definedName>
    <definedName name="_DV_M217" localSheetId="23">'Amortisation profile II'!#REF!</definedName>
    <definedName name="_DV_M217" localSheetId="19">'Cash collateral account'!#REF!</definedName>
    <definedName name="_DV_M217" localSheetId="11">Cover!$G$5</definedName>
    <definedName name="_DV_M217" localSheetId="29">'Delinquencies &amp; defaults III'!#REF!</definedName>
    <definedName name="_DV_M217" localSheetId="17">'Notes I'!#REF!</definedName>
    <definedName name="_DV_M217" localSheetId="18">'Notes II'!#REF!</definedName>
    <definedName name="_DV_M217" localSheetId="13">'Parties overview'!#REF!</definedName>
    <definedName name="_DV_M217" localSheetId="12">'Reporting details'!#REF!</definedName>
    <definedName name="_DV_M217" localSheetId="21">Retention!#REF!</definedName>
    <definedName name="_DV_M217" localSheetId="24">'Run out schedule I'!#REF!</definedName>
    <definedName name="_DV_M217" localSheetId="25">'Run out schedule II'!#REF!</definedName>
    <definedName name="_DV_M217" localSheetId="20">'Swaps &amp; Waterfall'!#REF!</definedName>
    <definedName name="_DV_M217" localSheetId="14">'Transaction events I'!#REF!</definedName>
    <definedName name="_DV_M218" localSheetId="22">'Amortisation profile I'!#REF!</definedName>
    <definedName name="_DV_M218" localSheetId="23">'Amortisation profile II'!#REF!</definedName>
    <definedName name="_DV_M218" localSheetId="19">'Cash collateral account'!#REF!</definedName>
    <definedName name="_DV_M218" localSheetId="11">Cover!$G$6</definedName>
    <definedName name="_DV_M218" localSheetId="29">'Delinquencies &amp; defaults III'!#REF!</definedName>
    <definedName name="_DV_M218" localSheetId="17">'Notes I'!#REF!</definedName>
    <definedName name="_DV_M218" localSheetId="18">'Notes II'!#REF!</definedName>
    <definedName name="_DV_M218" localSheetId="13">'Parties overview'!#REF!</definedName>
    <definedName name="_DV_M218" localSheetId="12">'Reporting details'!#REF!</definedName>
    <definedName name="_DV_M218" localSheetId="21">Retention!#REF!</definedName>
    <definedName name="_DV_M218" localSheetId="24">'Run out schedule I'!#REF!</definedName>
    <definedName name="_DV_M218" localSheetId="25">'Run out schedule II'!#REF!</definedName>
    <definedName name="_DV_M218" localSheetId="20">'Swaps &amp; Waterfall'!#REF!</definedName>
    <definedName name="_DV_M218" localSheetId="14">'Transaction events I'!#REF!</definedName>
    <definedName name="_DV_M219" localSheetId="22">'Amortisation profile I'!#REF!</definedName>
    <definedName name="_DV_M219" localSheetId="23">'Amortisation profile II'!#REF!</definedName>
    <definedName name="_DV_M219" localSheetId="19">'Cash collateral account'!#REF!</definedName>
    <definedName name="_DV_M219" localSheetId="11">Cover!$G$7</definedName>
    <definedName name="_DV_M219" localSheetId="29">'Delinquencies &amp; defaults III'!#REF!</definedName>
    <definedName name="_DV_M219" localSheetId="17">'Notes I'!#REF!</definedName>
    <definedName name="_DV_M219" localSheetId="18">'Notes II'!#REF!</definedName>
    <definedName name="_DV_M219" localSheetId="13">'Parties overview'!#REF!</definedName>
    <definedName name="_DV_M219" localSheetId="12">'Reporting details'!#REF!</definedName>
    <definedName name="_DV_M219" localSheetId="21">Retention!#REF!</definedName>
    <definedName name="_DV_M219" localSheetId="24">'Run out schedule I'!#REF!</definedName>
    <definedName name="_DV_M219" localSheetId="25">'Run out schedule II'!#REF!</definedName>
    <definedName name="_DV_M219" localSheetId="20">'Swaps &amp; Waterfall'!#REF!</definedName>
    <definedName name="_DV_M219" localSheetId="14">'Transaction events I'!#REF!</definedName>
    <definedName name="_DV_M220" localSheetId="22">'Amortisation profile I'!#REF!</definedName>
    <definedName name="_DV_M220" localSheetId="23">'Amortisation profile II'!#REF!</definedName>
    <definedName name="_DV_M220" localSheetId="19">'Cash collateral account'!#REF!</definedName>
    <definedName name="_DV_M220" localSheetId="11">Cover!#REF!</definedName>
    <definedName name="_DV_M220" localSheetId="29">'Delinquencies &amp; defaults III'!#REF!</definedName>
    <definedName name="_DV_M220" localSheetId="17">'Notes I'!#REF!</definedName>
    <definedName name="_DV_M220" localSheetId="18">'Notes II'!#REF!</definedName>
    <definedName name="_DV_M220" localSheetId="13">'Parties overview'!#REF!</definedName>
    <definedName name="_DV_M220" localSheetId="12">'Reporting details'!#REF!</definedName>
    <definedName name="_DV_M220" localSheetId="21">Retention!#REF!</definedName>
    <definedName name="_DV_M220" localSheetId="24">'Run out schedule I'!#REF!</definedName>
    <definedName name="_DV_M220" localSheetId="25">'Run out schedule II'!#REF!</definedName>
    <definedName name="_DV_M220" localSheetId="20">'Swaps &amp; Waterfall'!#REF!</definedName>
    <definedName name="_DV_M220" localSheetId="14">'Transaction events I'!#REF!</definedName>
    <definedName name="_DV_M221" localSheetId="22">'Amortisation profile I'!#REF!</definedName>
    <definedName name="_DV_M221" localSheetId="23">'Amortisation profile II'!#REF!</definedName>
    <definedName name="_DV_M221" localSheetId="19">'Cash collateral account'!#REF!</definedName>
    <definedName name="_DV_M221" localSheetId="11">Cover!#REF!</definedName>
    <definedName name="_DV_M221" localSheetId="29">'Delinquencies &amp; defaults III'!#REF!</definedName>
    <definedName name="_DV_M221" localSheetId="17">'Notes I'!#REF!</definedName>
    <definedName name="_DV_M221" localSheetId="18">'Notes II'!#REF!</definedName>
    <definedName name="_DV_M221" localSheetId="13">'Parties overview'!#REF!</definedName>
    <definedName name="_DV_M221" localSheetId="12">'Reporting details'!#REF!</definedName>
    <definedName name="_DV_M221" localSheetId="21">Retention!#REF!</definedName>
    <definedName name="_DV_M221" localSheetId="24">'Run out schedule I'!#REF!</definedName>
    <definedName name="_DV_M221" localSheetId="25">'Run out schedule II'!#REF!</definedName>
    <definedName name="_DV_M221" localSheetId="20">'Swaps &amp; Waterfall'!#REF!</definedName>
    <definedName name="_DV_M221" localSheetId="14">'Transaction events I'!#REF!</definedName>
    <definedName name="_DV_M222" localSheetId="22">'Amortisation profile I'!#REF!</definedName>
    <definedName name="_DV_M222" localSheetId="23">'Amortisation profile II'!#REF!</definedName>
    <definedName name="_DV_M222" localSheetId="19">'Cash collateral account'!#REF!</definedName>
    <definedName name="_DV_M222" localSheetId="11">Cover!#REF!</definedName>
    <definedName name="_DV_M222" localSheetId="29">'Delinquencies &amp; defaults III'!#REF!</definedName>
    <definedName name="_DV_M222" localSheetId="17">'Notes I'!#REF!</definedName>
    <definedName name="_DV_M222" localSheetId="18">'Notes II'!#REF!</definedName>
    <definedName name="_DV_M222" localSheetId="13">'Parties overview'!#REF!</definedName>
    <definedName name="_DV_M222" localSheetId="12">'Reporting details'!#REF!</definedName>
    <definedName name="_DV_M222" localSheetId="21">Retention!#REF!</definedName>
    <definedName name="_DV_M222" localSheetId="24">'Run out schedule I'!#REF!</definedName>
    <definedName name="_DV_M222" localSheetId="25">'Run out schedule II'!#REF!</definedName>
    <definedName name="_DV_M222" localSheetId="20">'Swaps &amp; Waterfall'!#REF!</definedName>
    <definedName name="_DV_M222" localSheetId="14">'Transaction events I'!#REF!</definedName>
    <definedName name="_DV_M23" localSheetId="22">'Amortisation profile I'!#REF!</definedName>
    <definedName name="_DV_M23" localSheetId="23">'Amortisation profile II'!#REF!</definedName>
    <definedName name="_DV_M23" localSheetId="19">'Cash collateral account'!#REF!</definedName>
    <definedName name="_DV_M23" localSheetId="11">Cover!#REF!</definedName>
    <definedName name="_DV_M23" localSheetId="29">'Delinquencies &amp; defaults III'!#REF!</definedName>
    <definedName name="_DV_M23" localSheetId="17">'Notes I'!#REF!</definedName>
    <definedName name="_DV_M23" localSheetId="18">'Notes II'!#REF!</definedName>
    <definedName name="_DV_M23" localSheetId="13">'Parties overview'!#REF!</definedName>
    <definedName name="_DV_M23" localSheetId="12">'Reporting details'!#REF!</definedName>
    <definedName name="_DV_M23" localSheetId="21">Retention!#REF!</definedName>
    <definedName name="_DV_M23" localSheetId="24">'Run out schedule I'!#REF!</definedName>
    <definedName name="_DV_M23" localSheetId="25">'Run out schedule II'!#REF!</definedName>
    <definedName name="_DV_M23" localSheetId="20">'Swaps &amp; Waterfall'!#REF!</definedName>
    <definedName name="_DV_M23" localSheetId="14">'Transaction events I'!#REF!</definedName>
    <definedName name="_xlnm._FilterDatabase" localSheetId="41" hidden="1">'Lease level data'!$A$9:$U$9</definedName>
    <definedName name="a">#N/A</definedName>
    <definedName name="ABNAn" localSheetId="22">#REF!,#REF!,#REF!</definedName>
    <definedName name="ABNAn" localSheetId="28">#REF!,#REF!,#REF!</definedName>
    <definedName name="ABNAn" localSheetId="0">#REF!,#REF!,#REF!</definedName>
    <definedName name="ABNAn" localSheetId="1">#REF!,#REF!,#REF!</definedName>
    <definedName name="ABNAn" localSheetId="2">#REF!,#REF!,#REF!</definedName>
    <definedName name="ABNAn" localSheetId="37">#REF!,#REF!,#REF!</definedName>
    <definedName name="ABNAn" localSheetId="38">#REF!,#REF!,#REF!</definedName>
    <definedName name="ABNAn" localSheetId="21">#REF!,#REF!,#REF!</definedName>
    <definedName name="ABNAn" localSheetId="25">#REF!,#REF!,#REF!</definedName>
    <definedName name="ABNAn" localSheetId="3">#REF!,#REF!,#REF!</definedName>
    <definedName name="ABNAn" localSheetId="4">#REF!,#REF!,#REF!</definedName>
    <definedName name="ABNAn" localSheetId="5">#REF!,#REF!,#REF!</definedName>
    <definedName name="ABNAn" localSheetId="6">#REF!,#REF!,#REF!</definedName>
    <definedName name="ABNAn" localSheetId="14">#REF!,#REF!,#REF!</definedName>
    <definedName name="ABNAÜ" localSheetId="22">#REF!,#REF!</definedName>
    <definedName name="ABNAÜ" localSheetId="28">#REF!,#REF!</definedName>
    <definedName name="ABNAÜ" localSheetId="0">#REF!,#REF!</definedName>
    <definedName name="ABNAÜ" localSheetId="1">#REF!,#REF!</definedName>
    <definedName name="ABNAÜ" localSheetId="2">#REF!,#REF!</definedName>
    <definedName name="ABNAÜ" localSheetId="37">#REF!,#REF!</definedName>
    <definedName name="ABNAÜ" localSheetId="38">#REF!,#REF!</definedName>
    <definedName name="ABNAÜ" localSheetId="21">#REF!,#REF!</definedName>
    <definedName name="ABNAÜ" localSheetId="25">#REF!,#REF!</definedName>
    <definedName name="ABNAÜ" localSheetId="3">#REF!,#REF!</definedName>
    <definedName name="ABNAÜ" localSheetId="4">#REF!,#REF!</definedName>
    <definedName name="ABNAÜ" localSheetId="5">#REF!,#REF!</definedName>
    <definedName name="ABNAÜ" localSheetId="6">#REF!,#REF!</definedName>
    <definedName name="ABNAÜ" localSheetId="14">#REF!,#REF!</definedName>
    <definedName name="Active_Balance_EoP" localSheetId="0">#REF!</definedName>
    <definedName name="Active_Balance_EoP" localSheetId="1">#REF!</definedName>
    <definedName name="Active_Balance_EoP" localSheetId="2">#REF!</definedName>
    <definedName name="Active_Balance_EoP" localSheetId="38">#REF!</definedName>
    <definedName name="Active_Balance_EoP" localSheetId="3">#REF!</definedName>
    <definedName name="Active_Balance_EoP" localSheetId="4">#REF!</definedName>
    <definedName name="Active_Balance_EoP" localSheetId="5">#REF!</definedName>
    <definedName name="Active_Balance_EoP" localSheetId="6">#REF!</definedName>
    <definedName name="Adressenübersicht" localSheetId="0">#N/A</definedName>
    <definedName name="Adressenübersicht" localSheetId="1">#N/A</definedName>
    <definedName name="Adressenübersicht" localSheetId="2">#N/A</definedName>
    <definedName name="Adressenübersicht" localSheetId="37">#N/A</definedName>
    <definedName name="Adressenübersicht" localSheetId="38">#N/A</definedName>
    <definedName name="Adressenübersicht" localSheetId="3">#N/A</definedName>
    <definedName name="Adressenübersicht" localSheetId="4">#N/A</definedName>
    <definedName name="Adressenübersicht" localSheetId="5">#N/A</definedName>
    <definedName name="Adressenübersicht" localSheetId="6">#N/A</definedName>
    <definedName name="AGL_löschen">[1]!AGL_löschen</definedName>
    <definedName name="Auswahl_Anschreiben" localSheetId="0">#N/A</definedName>
    <definedName name="Auswahl_Anschreiben" localSheetId="1">#N/A</definedName>
    <definedName name="Auswahl_Anschreiben" localSheetId="2">#N/A</definedName>
    <definedName name="Auswahl_Anschreiben" localSheetId="37">#N/A</definedName>
    <definedName name="Auswahl_Anschreiben" localSheetId="38">#N/A</definedName>
    <definedName name="Auswahl_Anschreiben" localSheetId="3">#N/A</definedName>
    <definedName name="Auswahl_Anschreiben" localSheetId="4">#N/A</definedName>
    <definedName name="Auswahl_Anschreiben" localSheetId="5">#N/A</definedName>
    <definedName name="Auswahl_Anschreiben" localSheetId="6">#N/A</definedName>
    <definedName name="AvailCollectionsAmount" localSheetId="5">[3]Waterfall!$C$7</definedName>
    <definedName name="AvailCollectionsAmount" localSheetId="6">[3]Waterfall!$C$7</definedName>
    <definedName name="AvailCollectionsAmount">[3]Waterfall!$C$7</definedName>
    <definedName name="AvailDistAmount" localSheetId="5">[3]Waterfall!$C$13</definedName>
    <definedName name="AvailDistAmount" localSheetId="6">[3]Waterfall!$C$13</definedName>
    <definedName name="AvailDistAmount">[3]Waterfall!$C$13</definedName>
    <definedName name="BalanceEoP" localSheetId="5">'[4]Asset Development'!$E$13</definedName>
    <definedName name="BalanceEoP" localSheetId="6">'[4]Asset Development'!$E$13</definedName>
    <definedName name="BalanceEoP">'[4]Asset Development'!$E$13</definedName>
    <definedName name="BancoAn" localSheetId="22">#REF!,#REF!,#REF!</definedName>
    <definedName name="BancoAn" localSheetId="28">#REF!,#REF!,#REF!</definedName>
    <definedName name="BancoAn" localSheetId="0">#REF!,#REF!,#REF!</definedName>
    <definedName name="BancoAn" localSheetId="1">#REF!,#REF!,#REF!</definedName>
    <definedName name="BancoAn" localSheetId="2">#REF!,#REF!,#REF!</definedName>
    <definedName name="BancoAn" localSheetId="37">#REF!,#REF!,#REF!</definedName>
    <definedName name="BancoAn" localSheetId="38">#REF!,#REF!,#REF!</definedName>
    <definedName name="BancoAn" localSheetId="21">#REF!,#REF!,#REF!</definedName>
    <definedName name="BancoAn" localSheetId="25">#REF!,#REF!,#REF!</definedName>
    <definedName name="BancoAn" localSheetId="3">#REF!,#REF!,#REF!</definedName>
    <definedName name="BancoAn" localSheetId="4">#REF!,#REF!,#REF!</definedName>
    <definedName name="BancoAn" localSheetId="5">#REF!,#REF!,#REF!</definedName>
    <definedName name="BancoAn" localSheetId="6">#REF!,#REF!,#REF!</definedName>
    <definedName name="BancoAn" localSheetId="14">#REF!,#REF!,#REF!</definedName>
    <definedName name="BancoAÜ" localSheetId="22">#REF!,#REF!</definedName>
    <definedName name="BancoAÜ" localSheetId="28">#REF!,#REF!</definedName>
    <definedName name="BancoAÜ" localSheetId="0">#REF!,#REF!</definedName>
    <definedName name="BancoAÜ" localSheetId="1">#REF!,#REF!</definedName>
    <definedName name="BancoAÜ" localSheetId="2">#REF!,#REF!</definedName>
    <definedName name="BancoAÜ" localSheetId="37">#REF!,#REF!</definedName>
    <definedName name="BancoAÜ" localSheetId="38">#REF!,#REF!</definedName>
    <definedName name="BancoAÜ" localSheetId="21">#REF!,#REF!</definedName>
    <definedName name="BancoAÜ" localSheetId="25">#REF!,#REF!</definedName>
    <definedName name="BancoAÜ" localSheetId="3">#REF!,#REF!</definedName>
    <definedName name="BancoAÜ" localSheetId="4">#REF!,#REF!</definedName>
    <definedName name="BancoAÜ" localSheetId="5">#REF!,#REF!</definedName>
    <definedName name="BancoAÜ" localSheetId="6">#REF!,#REF!</definedName>
    <definedName name="BancoAÜ" localSheetId="14">#REF!,#REF!</definedName>
    <definedName name="Banken" localSheetId="0">#N/A</definedName>
    <definedName name="Banken" localSheetId="1">#N/A</definedName>
    <definedName name="Banken" localSheetId="2">#N/A</definedName>
    <definedName name="Banken" localSheetId="37">#N/A</definedName>
    <definedName name="Banken" localSheetId="38">#N/A</definedName>
    <definedName name="Banken" localSheetId="3">#N/A</definedName>
    <definedName name="Banken" localSheetId="4">#N/A</definedName>
    <definedName name="Banken" localSheetId="5">#N/A</definedName>
    <definedName name="Banken" localSheetId="6">#N/A</definedName>
    <definedName name="Bankverbindungen" localSheetId="0">#N/A</definedName>
    <definedName name="Bankverbindungen" localSheetId="1">#N/A</definedName>
    <definedName name="Bankverbindungen" localSheetId="2">#N/A</definedName>
    <definedName name="Bankverbindungen" localSheetId="37">#N/A</definedName>
    <definedName name="Bankverbindungen" localSheetId="38">#N/A</definedName>
    <definedName name="Bankverbindungen" localSheetId="3">#N/A</definedName>
    <definedName name="Bankverbindungen" localSheetId="4">#N/A</definedName>
    <definedName name="Bankverbindungen" localSheetId="5">#N/A</definedName>
    <definedName name="Bankverbindungen" localSheetId="6">#N/A</definedName>
    <definedName name="BayerischeAn" localSheetId="22">#REF!,#REF!,#REF!</definedName>
    <definedName name="BayerischeAn" localSheetId="28">#REF!,#REF!,#REF!</definedName>
    <definedName name="BayerischeAn" localSheetId="0">#REF!,#REF!,#REF!</definedName>
    <definedName name="BayerischeAn" localSheetId="1">#REF!,#REF!,#REF!</definedName>
    <definedName name="BayerischeAn" localSheetId="2">#REF!,#REF!,#REF!</definedName>
    <definedName name="BayerischeAn" localSheetId="37">#REF!,#REF!,#REF!</definedName>
    <definedName name="BayerischeAn" localSheetId="38">#REF!,#REF!,#REF!</definedName>
    <definedName name="BayerischeAn" localSheetId="21">#REF!,#REF!,#REF!</definedName>
    <definedName name="BayerischeAn" localSheetId="25">#REF!,#REF!,#REF!</definedName>
    <definedName name="BayerischeAn" localSheetId="3">#REF!,#REF!,#REF!</definedName>
    <definedName name="BayerischeAn" localSheetId="4">#REF!,#REF!,#REF!</definedName>
    <definedName name="BayerischeAn" localSheetId="5">#REF!,#REF!,#REF!</definedName>
    <definedName name="BayerischeAn" localSheetId="6">#REF!,#REF!,#REF!</definedName>
    <definedName name="BayerischeAn" localSheetId="14">#REF!,#REF!,#REF!</definedName>
    <definedName name="BayerischeAÜ" localSheetId="22">#REF!,#REF!</definedName>
    <definedName name="BayerischeAÜ" localSheetId="28">#REF!,#REF!</definedName>
    <definedName name="BayerischeAÜ" localSheetId="0">#REF!,#REF!</definedName>
    <definedName name="BayerischeAÜ" localSheetId="1">#REF!,#REF!</definedName>
    <definedName name="BayerischeAÜ" localSheetId="2">#REF!,#REF!</definedName>
    <definedName name="BayerischeAÜ" localSheetId="37">#REF!,#REF!</definedName>
    <definedName name="BayerischeAÜ" localSheetId="38">#REF!,#REF!</definedName>
    <definedName name="BayerischeAÜ" localSheetId="21">#REF!,#REF!</definedName>
    <definedName name="BayerischeAÜ" localSheetId="25">#REF!,#REF!</definedName>
    <definedName name="BayerischeAÜ" localSheetId="3">#REF!,#REF!</definedName>
    <definedName name="BayerischeAÜ" localSheetId="4">#REF!,#REF!</definedName>
    <definedName name="BayerischeAÜ" localSheetId="5">#REF!,#REF!</definedName>
    <definedName name="BayerischeAÜ" localSheetId="6">#REF!,#REF!</definedName>
    <definedName name="BayerischeAÜ" localSheetId="14">#REF!,#REF!</definedName>
    <definedName name="bbbb" localSheetId="0">#N/A</definedName>
    <definedName name="bbbb" localSheetId="1">#N/A</definedName>
    <definedName name="bbbb" localSheetId="2">#N/A</definedName>
    <definedName name="bbbb" localSheetId="37">#N/A</definedName>
    <definedName name="bbbb" localSheetId="38">#N/A</definedName>
    <definedName name="bbbb" localSheetId="3">#N/A</definedName>
    <definedName name="bbbb" localSheetId="4">#N/A</definedName>
    <definedName name="bbbb" localSheetId="5">#N/A</definedName>
    <definedName name="bbbb" localSheetId="6">#N/A</definedName>
    <definedName name="BFG" localSheetId="22">#REF!</definedName>
    <definedName name="BFG" localSheetId="28">#REF!</definedName>
    <definedName name="BFG" localSheetId="0">#REF!</definedName>
    <definedName name="BFG" localSheetId="1">#REF!</definedName>
    <definedName name="BFG" localSheetId="2">#REF!</definedName>
    <definedName name="BFG" localSheetId="37">#REF!</definedName>
    <definedName name="BFG" localSheetId="38">#REF!</definedName>
    <definedName name="BFG" localSheetId="21">#REF!</definedName>
    <definedName name="BFG" localSheetId="25">#REF!</definedName>
    <definedName name="BFG" localSheetId="3">#REF!</definedName>
    <definedName name="BFG" localSheetId="4">#REF!</definedName>
    <definedName name="BFG" localSheetId="5">#REF!</definedName>
    <definedName name="BFG" localSheetId="6">#REF!</definedName>
    <definedName name="BFG" localSheetId="14">#REF!</definedName>
    <definedName name="BFGAn1" localSheetId="22">#REF!,#REF!,#REF!,#REF!,#REF!,#REF!</definedName>
    <definedName name="BFGAn1" localSheetId="28">#REF!,#REF!,#REF!,#REF!,#REF!,#REF!</definedName>
    <definedName name="BFGAn1" localSheetId="0">#REF!,#REF!,#REF!,#REF!,#REF!,#REF!</definedName>
    <definedName name="BFGAn1" localSheetId="1">#REF!,#REF!,#REF!,#REF!,#REF!,#REF!</definedName>
    <definedName name="BFGAn1" localSheetId="2">#REF!,#REF!,#REF!,#REF!,#REF!,#REF!</definedName>
    <definedName name="BFGAn1" localSheetId="37">#REF!,#REF!,#REF!,#REF!,#REF!,#REF!</definedName>
    <definedName name="BFGAn1" localSheetId="38">#REF!,#REF!,#REF!,#REF!,#REF!,#REF!</definedName>
    <definedName name="BFGAn1" localSheetId="21">#REF!,#REF!,#REF!,#REF!,#REF!,#REF!</definedName>
    <definedName name="BFGAn1" localSheetId="25">#REF!,#REF!,#REF!,#REF!,#REF!,#REF!</definedName>
    <definedName name="BFGAn1" localSheetId="3">#REF!,#REF!,#REF!,#REF!,#REF!,#REF!</definedName>
    <definedName name="BFGAn1" localSheetId="4">#REF!,#REF!,#REF!,#REF!,#REF!,#REF!</definedName>
    <definedName name="BFGAn1" localSheetId="5">#REF!,#REF!,#REF!,#REF!,#REF!,#REF!</definedName>
    <definedName name="BFGAn1" localSheetId="6">#REF!,#REF!,#REF!,#REF!,#REF!,#REF!</definedName>
    <definedName name="BFGAn1" localSheetId="14">#REF!,#REF!,#REF!,#REF!,#REF!,#REF!</definedName>
    <definedName name="BFGAn2" localSheetId="22">#REF!,#REF!,#REF!</definedName>
    <definedName name="BFGAn2" localSheetId="28">#REF!,#REF!,#REF!</definedName>
    <definedName name="BFGAn2" localSheetId="0">#REF!,#REF!,#REF!</definedName>
    <definedName name="BFGAn2" localSheetId="1">#REF!,#REF!,#REF!</definedName>
    <definedName name="BFGAn2" localSheetId="2">#REF!,#REF!,#REF!</definedName>
    <definedName name="BFGAn2" localSheetId="37">#REF!,#REF!,#REF!</definedName>
    <definedName name="BFGAn2" localSheetId="38">#REF!,#REF!,#REF!</definedName>
    <definedName name="BFGAn2" localSheetId="21">#REF!,#REF!,#REF!</definedName>
    <definedName name="BFGAn2" localSheetId="25">#REF!,#REF!,#REF!</definedName>
    <definedName name="BFGAn2" localSheetId="3">#REF!,#REF!,#REF!</definedName>
    <definedName name="BFGAn2" localSheetId="4">#REF!,#REF!,#REF!</definedName>
    <definedName name="BFGAn2" localSheetId="5">#REF!,#REF!,#REF!</definedName>
    <definedName name="BFGAn2" localSheetId="6">#REF!,#REF!,#REF!</definedName>
    <definedName name="BFGAn2" localSheetId="14">#REF!,#REF!,#REF!</definedName>
    <definedName name="BFGAÜ" localSheetId="22">#REF!,#REF!,#REF!,#REF!</definedName>
    <definedName name="BFGAÜ" localSheetId="28">#REF!,#REF!,#REF!,#REF!</definedName>
    <definedName name="BFGAÜ" localSheetId="0">#REF!,#REF!,#REF!,#REF!</definedName>
    <definedName name="BFGAÜ" localSheetId="1">#REF!,#REF!,#REF!,#REF!</definedName>
    <definedName name="BFGAÜ" localSheetId="2">#REF!,#REF!,#REF!,#REF!</definedName>
    <definedName name="BFGAÜ" localSheetId="37">#REF!,#REF!,#REF!,#REF!</definedName>
    <definedName name="BFGAÜ" localSheetId="38">#REF!,#REF!,#REF!,#REF!</definedName>
    <definedName name="BFGAÜ" localSheetId="21">#REF!,#REF!,#REF!,#REF!</definedName>
    <definedName name="BFGAÜ" localSheetId="25">#REF!,#REF!,#REF!,#REF!</definedName>
    <definedName name="BFGAÜ" localSheetId="3">#REF!,#REF!,#REF!,#REF!</definedName>
    <definedName name="BFGAÜ" localSheetId="4">#REF!,#REF!,#REF!,#REF!</definedName>
    <definedName name="BFGAÜ" localSheetId="5">#REF!,#REF!,#REF!,#REF!</definedName>
    <definedName name="BFGAÜ" localSheetId="6">#REF!,#REF!,#REF!,#REF!</definedName>
    <definedName name="BFGAÜ" localSheetId="14">#REF!,#REF!,#REF!,#REF!</definedName>
    <definedName name="bk">Gesamt!$J$60</definedName>
    <definedName name="BLBA" localSheetId="22">#REF!,#REF!,#REF!</definedName>
    <definedName name="BLBA" localSheetId="28">#REF!,#REF!,#REF!</definedName>
    <definedName name="BLBA" localSheetId="0">#REF!,#REF!,#REF!</definedName>
    <definedName name="BLBA" localSheetId="1">#REF!,#REF!,#REF!</definedName>
    <definedName name="BLBA" localSheetId="2">#REF!,#REF!,#REF!</definedName>
    <definedName name="BLBA" localSheetId="37">#REF!,#REF!,#REF!</definedName>
    <definedName name="BLBA" localSheetId="38">#REF!,#REF!,#REF!</definedName>
    <definedName name="BLBA" localSheetId="21">#REF!,#REF!,#REF!</definedName>
    <definedName name="BLBA" localSheetId="25">#REF!,#REF!,#REF!</definedName>
    <definedName name="BLBA" localSheetId="3">#REF!,#REF!,#REF!</definedName>
    <definedName name="BLBA" localSheetId="4">#REF!,#REF!,#REF!</definedName>
    <definedName name="BLBA" localSheetId="5">#REF!,#REF!,#REF!</definedName>
    <definedName name="BLBA" localSheetId="6">#REF!,#REF!,#REF!</definedName>
    <definedName name="BLBA" localSheetId="14">#REF!,#REF!,#REF!</definedName>
    <definedName name="BoP_2010_1" localSheetId="5">[5]Notes!$D$28</definedName>
    <definedName name="BoP_2010_1" localSheetId="6">[5]Notes!$D$28</definedName>
    <definedName name="BoP_2010_1">[5]Notes!$D$28</definedName>
    <definedName name="BoP_2010_2" localSheetId="5">[5]Notes!$E$28</definedName>
    <definedName name="BoP_2010_2" localSheetId="6">[5]Notes!$E$28</definedName>
    <definedName name="BoP_2010_2">[5]Notes!$E$28</definedName>
    <definedName name="BoP_2010_3" localSheetId="5">[5]Notes!$F$28</definedName>
    <definedName name="BoP_2010_3" localSheetId="6">[5]Notes!$F$28</definedName>
    <definedName name="BoP_2010_3">[5]Notes!$F$28</definedName>
    <definedName name="BoP_2010_4" localSheetId="5">[5]Notes!$G$28</definedName>
    <definedName name="BoP_2010_4" localSheetId="6">[5]Notes!$G$28</definedName>
    <definedName name="BoP_2010_4">[5]Notes!$G$28</definedName>
    <definedName name="BoP_2011_1" localSheetId="5">[5]Notes!$H$28</definedName>
    <definedName name="BoP_2011_1" localSheetId="6">[5]Notes!$H$28</definedName>
    <definedName name="BoP_2011_1">[5]Notes!$H$28</definedName>
    <definedName name="BoP_2011_2" localSheetId="5">[5]Notes!$I$28</definedName>
    <definedName name="BoP_2011_2" localSheetId="6">[5]Notes!$I$28</definedName>
    <definedName name="BoP_2011_2">[5]Notes!$I$28</definedName>
    <definedName name="BoP_2012_1" localSheetId="5">[5]Notes!$J$28</definedName>
    <definedName name="BoP_2012_1" localSheetId="6">[5]Notes!$J$28</definedName>
    <definedName name="BoP_2012_1">[5]Notes!$J$28</definedName>
    <definedName name="BoP_2012_2" localSheetId="5">[5]Notes!$K$28</definedName>
    <definedName name="BoP_2012_2" localSheetId="6">[5]Notes!$K$28</definedName>
    <definedName name="BoP_2012_2">[5]Notes!$K$28</definedName>
    <definedName name="BoP_2012_3" localSheetId="5">[5]Notes!$L$28</definedName>
    <definedName name="BoP_2012_3" localSheetId="6">[5]Notes!$L$28</definedName>
    <definedName name="BoP_2012_3">[5]Notes!$L$28</definedName>
    <definedName name="BoP_2012_4" localSheetId="5">[5]Notes!$M$28</definedName>
    <definedName name="BoP_2012_4" localSheetId="6">[5]Notes!$M$28</definedName>
    <definedName name="BoP_2012_4">[5]Notes!$M$28</definedName>
    <definedName name="BufferRelease" localSheetId="5">[4]Waterfall!$D$9</definedName>
    <definedName name="BufferRelease" localSheetId="6">[4]Waterfall!$D$9</definedName>
    <definedName name="BufferRelease">[4]Waterfall!$D$9</definedName>
    <definedName name="BufferReleaseAmount" localSheetId="5">[2]Waterfall!$C$9</definedName>
    <definedName name="BufferReleaseAmount" localSheetId="6">[2]Waterfall!$C$9</definedName>
    <definedName name="BufferReleaseAmount">[2]Waterfall!$C$9</definedName>
    <definedName name="call_percentage" localSheetId="22">#REF!</definedName>
    <definedName name="call_percentage" localSheetId="28">#REF!</definedName>
    <definedName name="call_percentage" localSheetId="0">#REF!</definedName>
    <definedName name="call_percentage" localSheetId="1">#REF!</definedName>
    <definedName name="call_percentage" localSheetId="2">#REF!</definedName>
    <definedName name="call_percentage" localSheetId="37">#REF!</definedName>
    <definedName name="call_percentage" localSheetId="38">#REF!</definedName>
    <definedName name="call_percentage" localSheetId="21">#REF!</definedName>
    <definedName name="call_percentage" localSheetId="25">#REF!</definedName>
    <definedName name="call_percentage" localSheetId="3">#REF!</definedName>
    <definedName name="call_percentage" localSheetId="4">#REF!</definedName>
    <definedName name="call_percentage" localSheetId="5">#REF!</definedName>
    <definedName name="call_percentage" localSheetId="6">#REF!</definedName>
    <definedName name="call_percentage" localSheetId="14">#REF!</definedName>
    <definedName name="CCA_Interest_Amount" localSheetId="5">'[2]Cash Collateral Account'!$D$22</definedName>
    <definedName name="CCA_Interest_Amount" localSheetId="6">'[2]Cash Collateral Account'!$D$22</definedName>
    <definedName name="CCA_Interest_Amount">'[2]Cash Collateral Account'!$D$22</definedName>
    <definedName name="class_A_amount" localSheetId="22">#REF!</definedName>
    <definedName name="class_A_amount" localSheetId="28">#REF!</definedName>
    <definedName name="class_A_amount" localSheetId="0">#REF!</definedName>
    <definedName name="class_A_amount" localSheetId="1">#REF!</definedName>
    <definedName name="class_A_amount" localSheetId="2">#REF!</definedName>
    <definedName name="class_A_amount" localSheetId="37">#REF!</definedName>
    <definedName name="class_A_amount" localSheetId="38">#REF!</definedName>
    <definedName name="class_A_amount" localSheetId="21">#REF!</definedName>
    <definedName name="class_A_amount" localSheetId="25">#REF!</definedName>
    <definedName name="class_A_amount" localSheetId="3">#REF!</definedName>
    <definedName name="class_A_amount" localSheetId="4">#REF!</definedName>
    <definedName name="class_A_amount" localSheetId="5">#REF!</definedName>
    <definedName name="class_A_amount" localSheetId="6">#REF!</definedName>
    <definedName name="class_A_amount" localSheetId="14">#REF!</definedName>
    <definedName name="class_A_coupon" localSheetId="22">#REF!</definedName>
    <definedName name="class_A_coupon" localSheetId="28">#REF!</definedName>
    <definedName name="class_A_coupon" localSheetId="0">#REF!</definedName>
    <definedName name="class_A_coupon" localSheetId="1">#REF!</definedName>
    <definedName name="class_A_coupon" localSheetId="2">#REF!</definedName>
    <definedName name="class_A_coupon" localSheetId="37">#REF!</definedName>
    <definedName name="class_A_coupon" localSheetId="38">#REF!</definedName>
    <definedName name="class_A_coupon" localSheetId="21">#REF!</definedName>
    <definedName name="class_A_coupon" localSheetId="25">#REF!</definedName>
    <definedName name="class_A_coupon" localSheetId="3">#REF!</definedName>
    <definedName name="class_A_coupon" localSheetId="4">#REF!</definedName>
    <definedName name="class_A_coupon" localSheetId="5">#REF!</definedName>
    <definedName name="class_A_coupon" localSheetId="6">#REF!</definedName>
    <definedName name="class_A_coupon" localSheetId="14">#REF!</definedName>
    <definedName name="Class_A_EoP" localSheetId="0">#REF!</definedName>
    <definedName name="Class_A_EoP" localSheetId="1">#REF!</definedName>
    <definedName name="Class_A_EoP" localSheetId="2">#REF!</definedName>
    <definedName name="Class_A_EoP" localSheetId="38">#REF!</definedName>
    <definedName name="Class_A_EoP" localSheetId="3">#REF!</definedName>
    <definedName name="Class_A_EoP" localSheetId="4">#REF!</definedName>
    <definedName name="Class_A_EoP" localSheetId="5">#REF!</definedName>
    <definedName name="Class_A_EoP" localSheetId="6">#REF!</definedName>
    <definedName name="Class_A_Redemption" localSheetId="0">#REF!</definedName>
    <definedName name="Class_A_Redemption" localSheetId="1">#REF!</definedName>
    <definedName name="Class_A_Redemption" localSheetId="2">#REF!</definedName>
    <definedName name="Class_A_Redemption" localSheetId="38">#REF!</definedName>
    <definedName name="Class_A_Redemption" localSheetId="3">#REF!</definedName>
    <definedName name="Class_A_Redemption" localSheetId="4">#REF!</definedName>
    <definedName name="Class_A_Redemption" localSheetId="5">#REF!</definedName>
    <definedName name="Class_A_Redemption" localSheetId="6">#REF!</definedName>
    <definedName name="class_A_spread" localSheetId="22">#REF!</definedName>
    <definedName name="class_A_spread" localSheetId="28">#REF!</definedName>
    <definedName name="class_A_spread" localSheetId="0">#REF!</definedName>
    <definedName name="class_A_spread" localSheetId="1">#REF!</definedName>
    <definedName name="class_A_spread" localSheetId="2">#REF!</definedName>
    <definedName name="class_A_spread" localSheetId="37">#REF!</definedName>
    <definedName name="class_A_spread" localSheetId="38">#REF!</definedName>
    <definedName name="class_A_spread" localSheetId="21">#REF!</definedName>
    <definedName name="class_A_spread" localSheetId="25">#REF!</definedName>
    <definedName name="class_A_spread" localSheetId="3">#REF!</definedName>
    <definedName name="class_A_spread" localSheetId="4">#REF!</definedName>
    <definedName name="class_A_spread" localSheetId="5">#REF!</definedName>
    <definedName name="class_A_spread" localSheetId="6">#REF!</definedName>
    <definedName name="class_A_spread" localSheetId="14">#REF!</definedName>
    <definedName name="class_A_Target_OC" localSheetId="22">#REF!</definedName>
    <definedName name="class_A_Target_OC" localSheetId="28">#REF!</definedName>
    <definedName name="class_A_Target_OC" localSheetId="0">#REF!</definedName>
    <definedName name="class_A_Target_OC" localSheetId="1">#REF!</definedName>
    <definedName name="class_A_Target_OC" localSheetId="2">#REF!</definedName>
    <definedName name="class_A_Target_OC" localSheetId="37">#REF!</definedName>
    <definedName name="class_A_Target_OC" localSheetId="38">#REF!</definedName>
    <definedName name="class_A_Target_OC" localSheetId="21">#REF!</definedName>
    <definedName name="class_A_Target_OC" localSheetId="25">#REF!</definedName>
    <definedName name="class_A_Target_OC" localSheetId="3">#REF!</definedName>
    <definedName name="class_A_Target_OC" localSheetId="4">#REF!</definedName>
    <definedName name="class_A_Target_OC" localSheetId="5">#REF!</definedName>
    <definedName name="class_A_Target_OC" localSheetId="6">#REF!</definedName>
    <definedName name="class_A_Target_OC" localSheetId="14">#REF!</definedName>
    <definedName name="class_B_amount" localSheetId="22">#REF!</definedName>
    <definedName name="class_B_amount" localSheetId="28">#REF!</definedName>
    <definedName name="class_B_amount" localSheetId="0">#REF!</definedName>
    <definedName name="class_B_amount" localSheetId="1">#REF!</definedName>
    <definedName name="class_B_amount" localSheetId="2">#REF!</definedName>
    <definedName name="class_B_amount" localSheetId="37">#REF!</definedName>
    <definedName name="class_B_amount" localSheetId="38">#REF!</definedName>
    <definedName name="class_B_amount" localSheetId="21">#REF!</definedName>
    <definedName name="class_B_amount" localSheetId="25">#REF!</definedName>
    <definedName name="class_B_amount" localSheetId="3">#REF!</definedName>
    <definedName name="class_B_amount" localSheetId="4">#REF!</definedName>
    <definedName name="class_B_amount" localSheetId="5">#REF!</definedName>
    <definedName name="class_B_amount" localSheetId="6">#REF!</definedName>
    <definedName name="class_B_amount" localSheetId="14">#REF!</definedName>
    <definedName name="class_B_coupon" localSheetId="22">#REF!</definedName>
    <definedName name="class_B_coupon" localSheetId="28">#REF!</definedName>
    <definedName name="class_B_coupon" localSheetId="0">#REF!</definedName>
    <definedName name="class_B_coupon" localSheetId="1">#REF!</definedName>
    <definedName name="class_B_coupon" localSheetId="2">#REF!</definedName>
    <definedName name="class_B_coupon" localSheetId="37">#REF!</definedName>
    <definedName name="class_B_coupon" localSheetId="38">#REF!</definedName>
    <definedName name="class_B_coupon" localSheetId="21">#REF!</definedName>
    <definedName name="class_B_coupon" localSheetId="25">#REF!</definedName>
    <definedName name="class_B_coupon" localSheetId="3">#REF!</definedName>
    <definedName name="class_B_coupon" localSheetId="4">#REF!</definedName>
    <definedName name="class_B_coupon" localSheetId="5">#REF!</definedName>
    <definedName name="class_B_coupon" localSheetId="6">#REF!</definedName>
    <definedName name="class_B_coupon" localSheetId="14">#REF!</definedName>
    <definedName name="Class_B_EoP" localSheetId="0">#REF!</definedName>
    <definedName name="Class_B_EoP" localSheetId="1">#REF!</definedName>
    <definedName name="Class_B_EoP" localSheetId="2">#REF!</definedName>
    <definedName name="Class_B_EoP" localSheetId="38">#REF!</definedName>
    <definedName name="Class_B_EoP" localSheetId="3">#REF!</definedName>
    <definedName name="Class_B_EoP" localSheetId="4">#REF!</definedName>
    <definedName name="Class_B_EoP" localSheetId="5">#REF!</definedName>
    <definedName name="Class_B_EoP" localSheetId="6">#REF!</definedName>
    <definedName name="Class_B_Redemption" localSheetId="0">#REF!</definedName>
    <definedName name="Class_B_Redemption" localSheetId="1">#REF!</definedName>
    <definedName name="Class_B_Redemption" localSheetId="2">#REF!</definedName>
    <definedName name="Class_B_Redemption" localSheetId="38">#REF!</definedName>
    <definedName name="Class_B_Redemption" localSheetId="3">#REF!</definedName>
    <definedName name="Class_B_Redemption" localSheetId="4">#REF!</definedName>
    <definedName name="Class_B_Redemption" localSheetId="5">#REF!</definedName>
    <definedName name="Class_B_Redemption" localSheetId="6">#REF!</definedName>
    <definedName name="class_B_spread" localSheetId="22">#REF!</definedName>
    <definedName name="class_B_spread" localSheetId="28">#REF!</definedName>
    <definedName name="class_B_spread" localSheetId="0">#REF!</definedName>
    <definedName name="class_B_spread" localSheetId="1">#REF!</definedName>
    <definedName name="class_B_spread" localSheetId="2">#REF!</definedName>
    <definedName name="class_B_spread" localSheetId="37">#REF!</definedName>
    <definedName name="class_B_spread" localSheetId="38">#REF!</definedName>
    <definedName name="class_B_spread" localSheetId="21">#REF!</definedName>
    <definedName name="class_B_spread" localSheetId="25">#REF!</definedName>
    <definedName name="class_B_spread" localSheetId="3">#REF!</definedName>
    <definedName name="class_B_spread" localSheetId="4">#REF!</definedName>
    <definedName name="class_B_spread" localSheetId="5">#REF!</definedName>
    <definedName name="class_B_spread" localSheetId="6">#REF!</definedName>
    <definedName name="class_B_spread" localSheetId="14">#REF!</definedName>
    <definedName name="class_B_Target_OC" localSheetId="22">#REF!</definedName>
    <definedName name="class_B_Target_OC" localSheetId="28">#REF!</definedName>
    <definedName name="class_B_Target_OC" localSheetId="0">#REF!</definedName>
    <definedName name="class_B_Target_OC" localSheetId="1">#REF!</definedName>
    <definedName name="class_B_Target_OC" localSheetId="2">#REF!</definedName>
    <definedName name="class_B_Target_OC" localSheetId="37">#REF!</definedName>
    <definedName name="class_B_Target_OC" localSheetId="38">#REF!</definedName>
    <definedName name="class_B_Target_OC" localSheetId="21">#REF!</definedName>
    <definedName name="class_B_Target_OC" localSheetId="25">#REF!</definedName>
    <definedName name="class_B_Target_OC" localSheetId="3">#REF!</definedName>
    <definedName name="class_B_Target_OC" localSheetId="4">#REF!</definedName>
    <definedName name="class_B_Target_OC" localSheetId="5">#REF!</definedName>
    <definedName name="class_B_Target_OC" localSheetId="6">#REF!</definedName>
    <definedName name="class_B_Target_OC" localSheetId="14">#REF!</definedName>
    <definedName name="class_C_amount" localSheetId="22">#REF!</definedName>
    <definedName name="class_C_amount" localSheetId="28">#REF!</definedName>
    <definedName name="class_C_amount" localSheetId="0">#REF!</definedName>
    <definedName name="class_C_amount" localSheetId="1">#REF!</definedName>
    <definedName name="class_C_amount" localSheetId="2">#REF!</definedName>
    <definedName name="class_C_amount" localSheetId="37">#REF!</definedName>
    <definedName name="class_C_amount" localSheetId="38">#REF!</definedName>
    <definedName name="class_C_amount" localSheetId="21">#REF!</definedName>
    <definedName name="class_C_amount" localSheetId="25">#REF!</definedName>
    <definedName name="class_C_amount" localSheetId="3">#REF!</definedName>
    <definedName name="class_C_amount" localSheetId="4">#REF!</definedName>
    <definedName name="class_C_amount" localSheetId="5">#REF!</definedName>
    <definedName name="class_C_amount" localSheetId="6">#REF!</definedName>
    <definedName name="class_C_amount" localSheetId="14">#REF!</definedName>
    <definedName name="class_C_coupon" localSheetId="22">#REF!</definedName>
    <definedName name="class_C_coupon" localSheetId="28">#REF!</definedName>
    <definedName name="class_C_coupon" localSheetId="0">#REF!</definedName>
    <definedName name="class_C_coupon" localSheetId="1">#REF!</definedName>
    <definedName name="class_C_coupon" localSheetId="2">#REF!</definedName>
    <definedName name="class_C_coupon" localSheetId="37">#REF!</definedName>
    <definedName name="class_C_coupon" localSheetId="38">#REF!</definedName>
    <definedName name="class_C_coupon" localSheetId="21">#REF!</definedName>
    <definedName name="class_C_coupon" localSheetId="25">#REF!</definedName>
    <definedName name="class_C_coupon" localSheetId="3">#REF!</definedName>
    <definedName name="class_C_coupon" localSheetId="4">#REF!</definedName>
    <definedName name="class_C_coupon" localSheetId="5">#REF!</definedName>
    <definedName name="class_C_coupon" localSheetId="6">#REF!</definedName>
    <definedName name="class_C_coupon" localSheetId="14">#REF!</definedName>
    <definedName name="class_C_spread" localSheetId="22">#REF!</definedName>
    <definedName name="class_C_spread" localSheetId="28">#REF!</definedName>
    <definedName name="class_C_spread" localSheetId="0">#REF!</definedName>
    <definedName name="class_C_spread" localSheetId="1">#REF!</definedName>
    <definedName name="class_C_spread" localSheetId="2">#REF!</definedName>
    <definedName name="class_C_spread" localSheetId="37">#REF!</definedName>
    <definedName name="class_C_spread" localSheetId="38">#REF!</definedName>
    <definedName name="class_C_spread" localSheetId="21">#REF!</definedName>
    <definedName name="class_C_spread" localSheetId="25">#REF!</definedName>
    <definedName name="class_C_spread" localSheetId="3">#REF!</definedName>
    <definedName name="class_C_spread" localSheetId="4">#REF!</definedName>
    <definedName name="class_C_spread" localSheetId="5">#REF!</definedName>
    <definedName name="class_C_spread" localSheetId="6">#REF!</definedName>
    <definedName name="class_C_spread" localSheetId="14">#REF!</definedName>
    <definedName name="CobaAn" localSheetId="22">#REF!,#REF!,#REF!</definedName>
    <definedName name="CobaAn" localSheetId="28">#REF!,#REF!,#REF!</definedName>
    <definedName name="CobaAn" localSheetId="0">#REF!,#REF!,#REF!</definedName>
    <definedName name="CobaAn" localSheetId="1">#REF!,#REF!,#REF!</definedName>
    <definedName name="CobaAn" localSheetId="2">#REF!,#REF!,#REF!</definedName>
    <definedName name="CobaAn" localSheetId="37">#REF!,#REF!,#REF!</definedName>
    <definedName name="CobaAn" localSheetId="38">#REF!,#REF!,#REF!</definedName>
    <definedName name="CobaAn" localSheetId="21">#REF!,#REF!,#REF!</definedName>
    <definedName name="CobaAn" localSheetId="25">#REF!,#REF!,#REF!</definedName>
    <definedName name="CobaAn" localSheetId="3">#REF!,#REF!,#REF!</definedName>
    <definedName name="CobaAn" localSheetId="4">#REF!,#REF!,#REF!</definedName>
    <definedName name="CobaAn" localSheetId="5">#REF!,#REF!,#REF!</definedName>
    <definedName name="CobaAn" localSheetId="6">#REF!,#REF!,#REF!</definedName>
    <definedName name="CobaAn" localSheetId="14">#REF!,#REF!,#REF!</definedName>
    <definedName name="CobaAÜ" localSheetId="22">#REF!,#REF!,#REF!</definedName>
    <definedName name="CobaAÜ" localSheetId="28">#REF!,#REF!,#REF!</definedName>
    <definedName name="CobaAÜ" localSheetId="0">#REF!,#REF!,#REF!</definedName>
    <definedName name="CobaAÜ" localSheetId="1">#REF!,#REF!,#REF!</definedName>
    <definedName name="CobaAÜ" localSheetId="2">#REF!,#REF!,#REF!</definedName>
    <definedName name="CobaAÜ" localSheetId="37">#REF!,#REF!,#REF!</definedName>
    <definedName name="CobaAÜ" localSheetId="38">#REF!,#REF!,#REF!</definedName>
    <definedName name="CobaAÜ" localSheetId="21">#REF!,#REF!,#REF!</definedName>
    <definedName name="CobaAÜ" localSheetId="25">#REF!,#REF!,#REF!</definedName>
    <definedName name="CobaAÜ" localSheetId="3">#REF!,#REF!,#REF!</definedName>
    <definedName name="CobaAÜ" localSheetId="4">#REF!,#REF!,#REF!</definedName>
    <definedName name="CobaAÜ" localSheetId="5">#REF!,#REF!,#REF!</definedName>
    <definedName name="CobaAÜ" localSheetId="6">#REF!,#REF!,#REF!</definedName>
    <definedName name="CobaAÜ" localSheetId="14">#REF!,#REF!,#REF!</definedName>
    <definedName name="Darlehn" localSheetId="0">#N/A</definedName>
    <definedName name="Darlehn" localSheetId="1">#N/A</definedName>
    <definedName name="Darlehn" localSheetId="2">#N/A</definedName>
    <definedName name="Darlehn" localSheetId="37">#N/A</definedName>
    <definedName name="Darlehn" localSheetId="38">#N/A</definedName>
    <definedName name="Darlehn" localSheetId="3">#N/A</definedName>
    <definedName name="Darlehn" localSheetId="4">#N/A</definedName>
    <definedName name="Darlehn" localSheetId="5">#N/A</definedName>
    <definedName name="Darlehn" localSheetId="6">#N/A</definedName>
    <definedName name="DB_Vorschuss" localSheetId="22">#REF!</definedName>
    <definedName name="DB_Vorschuss" localSheetId="28">#REF!</definedName>
    <definedName name="DB_Vorschuss" localSheetId="0">#REF!</definedName>
    <definedName name="DB_Vorschuss" localSheetId="1">#REF!</definedName>
    <definedName name="DB_Vorschuss" localSheetId="2">#REF!</definedName>
    <definedName name="DB_Vorschuss" localSheetId="37">#REF!</definedName>
    <definedName name="DB_Vorschuss" localSheetId="38">#REF!</definedName>
    <definedName name="DB_Vorschuss" localSheetId="21">#REF!</definedName>
    <definedName name="DB_Vorschuss" localSheetId="25">#REF!</definedName>
    <definedName name="DB_Vorschuss" localSheetId="3">#REF!</definedName>
    <definedName name="DB_Vorschuss" localSheetId="4">#REF!</definedName>
    <definedName name="DB_Vorschuss" localSheetId="5">#REF!</definedName>
    <definedName name="DB_Vorschuss" localSheetId="6">#REF!</definedName>
    <definedName name="DB_Vorschuss" localSheetId="14">#REF!</definedName>
    <definedName name="Debi_Kredi_Übersicht" localSheetId="0">#N/A</definedName>
    <definedName name="Debi_Kredi_Übersicht" localSheetId="1">#N/A</definedName>
    <definedName name="Debi_Kredi_Übersicht" localSheetId="2">#N/A</definedName>
    <definedName name="Debi_Kredi_Übersicht" localSheetId="37">#N/A</definedName>
    <definedName name="Debi_Kredi_Übersicht" localSheetId="38">#N/A</definedName>
    <definedName name="Debi_Kredi_Übersicht" localSheetId="3">#N/A</definedName>
    <definedName name="Debi_Kredi_Übersicht" localSheetId="4">#N/A</definedName>
    <definedName name="Debi_Kredi_Übersicht" localSheetId="5">#N/A</definedName>
    <definedName name="Debi_Kredi_Übersicht" localSheetId="6">#N/A</definedName>
    <definedName name="DeutscheAn1" localSheetId="22">#REF!,#REF!,#REF!</definedName>
    <definedName name="DeutscheAn1" localSheetId="28">#REF!,#REF!,#REF!</definedName>
    <definedName name="DeutscheAn1" localSheetId="0">#REF!,#REF!,#REF!</definedName>
    <definedName name="DeutscheAn1" localSheetId="1">#REF!,#REF!,#REF!</definedName>
    <definedName name="DeutscheAn1" localSheetId="2">#REF!,#REF!,#REF!</definedName>
    <definedName name="DeutscheAn1" localSheetId="37">#REF!,#REF!,#REF!</definedName>
    <definedName name="DeutscheAn1" localSheetId="38">#REF!,#REF!,#REF!</definedName>
    <definedName name="DeutscheAn1" localSheetId="21">#REF!,#REF!,#REF!</definedName>
    <definedName name="DeutscheAn1" localSheetId="25">#REF!,#REF!,#REF!</definedName>
    <definedName name="DeutscheAn1" localSheetId="3">#REF!,#REF!,#REF!</definedName>
    <definedName name="DeutscheAn1" localSheetId="4">#REF!,#REF!,#REF!</definedName>
    <definedName name="DeutscheAn1" localSheetId="5">#REF!,#REF!,#REF!</definedName>
    <definedName name="DeutscheAn1" localSheetId="6">#REF!,#REF!,#REF!</definedName>
    <definedName name="DeutscheAn1" localSheetId="14">#REF!,#REF!,#REF!</definedName>
    <definedName name="DeutscheAn2" localSheetId="22">#REF!,#REF!,#REF!</definedName>
    <definedName name="DeutscheAn2" localSheetId="28">#REF!,#REF!,#REF!</definedName>
    <definedName name="DeutscheAn2" localSheetId="0">#REF!,#REF!,#REF!</definedName>
    <definedName name="DeutscheAn2" localSheetId="1">#REF!,#REF!,#REF!</definedName>
    <definedName name="DeutscheAn2" localSheetId="2">#REF!,#REF!,#REF!</definedName>
    <definedName name="DeutscheAn2" localSheetId="37">#REF!,#REF!,#REF!</definedName>
    <definedName name="DeutscheAn2" localSheetId="38">#REF!,#REF!,#REF!</definedName>
    <definedName name="DeutscheAn2" localSheetId="21">#REF!,#REF!,#REF!</definedName>
    <definedName name="DeutscheAn2" localSheetId="25">#REF!,#REF!,#REF!</definedName>
    <definedName name="DeutscheAn2" localSheetId="3">#REF!,#REF!,#REF!</definedName>
    <definedName name="DeutscheAn2" localSheetId="4">#REF!,#REF!,#REF!</definedName>
    <definedName name="DeutscheAn2" localSheetId="5">#REF!,#REF!,#REF!</definedName>
    <definedName name="DeutscheAn2" localSheetId="6">#REF!,#REF!,#REF!</definedName>
    <definedName name="DeutscheAn2" localSheetId="14">#REF!,#REF!,#REF!</definedName>
    <definedName name="DeutscheAÜ" localSheetId="22">#REF!,#REF!</definedName>
    <definedName name="DeutscheAÜ" localSheetId="28">#REF!,#REF!</definedName>
    <definedName name="DeutscheAÜ" localSheetId="0">#REF!,#REF!</definedName>
    <definedName name="DeutscheAÜ" localSheetId="1">#REF!,#REF!</definedName>
    <definedName name="DeutscheAÜ" localSheetId="2">#REF!,#REF!</definedName>
    <definedName name="DeutscheAÜ" localSheetId="37">#REF!,#REF!</definedName>
    <definedName name="DeutscheAÜ" localSheetId="38">#REF!,#REF!</definedName>
    <definedName name="DeutscheAÜ" localSheetId="21">#REF!,#REF!</definedName>
    <definedName name="DeutscheAÜ" localSheetId="25">#REF!,#REF!</definedName>
    <definedName name="DeutscheAÜ" localSheetId="3">#REF!,#REF!</definedName>
    <definedName name="DeutscheAÜ" localSheetId="4">#REF!,#REF!</definedName>
    <definedName name="DeutscheAÜ" localSheetId="5">#REF!,#REF!</definedName>
    <definedName name="DeutscheAÜ" localSheetId="6">#REF!,#REF!</definedName>
    <definedName name="DeutscheAÜ" localSheetId="14">#REF!,#REF!</definedName>
    <definedName name="Discounted_BoP" localSheetId="5">'[3]Asset Development'!$E$9</definedName>
    <definedName name="Discounted_BoP" localSheetId="6">'[3]Asset Development'!$E$9</definedName>
    <definedName name="Discounted_BoP">'[3]Asset Development'!$E$9</definedName>
    <definedName name="Discounted_EoP" localSheetId="5">'[3]Asset Development'!$E$10</definedName>
    <definedName name="Discounted_EoP" localSheetId="6">'[3]Asset Development'!$E$10</definedName>
    <definedName name="Discounted_EoP">'[3]Asset Development'!$E$10</definedName>
    <definedName name="dRAFT" localSheetId="0">#N/A</definedName>
    <definedName name="dRAFT" localSheetId="1">#N/A</definedName>
    <definedName name="dRAFT" localSheetId="2">#N/A</definedName>
    <definedName name="dRAFT" localSheetId="37">#N/A</definedName>
    <definedName name="dRAFT" localSheetId="38">#N/A</definedName>
    <definedName name="dRAFT" localSheetId="3">#N/A</definedName>
    <definedName name="dRAFT" localSheetId="4">#N/A</definedName>
    <definedName name="dRAFT" localSheetId="5">#N/A</definedName>
    <definedName name="dRAFT" localSheetId="6">#N/A</definedName>
    <definedName name="Dresdner_Bank_LuxembourgAn" localSheetId="22">#REF!,#REF!,#REF!</definedName>
    <definedName name="Dresdner_Bank_LuxembourgAn" localSheetId="28">#REF!,#REF!,#REF!</definedName>
    <definedName name="Dresdner_Bank_LuxembourgAn" localSheetId="0">#REF!,#REF!,#REF!</definedName>
    <definedName name="Dresdner_Bank_LuxembourgAn" localSheetId="1">#REF!,#REF!,#REF!</definedName>
    <definedName name="Dresdner_Bank_LuxembourgAn" localSheetId="2">#REF!,#REF!,#REF!</definedName>
    <definedName name="Dresdner_Bank_LuxembourgAn" localSheetId="37">#REF!,#REF!,#REF!</definedName>
    <definedName name="Dresdner_Bank_LuxembourgAn" localSheetId="38">#REF!,#REF!,#REF!</definedName>
    <definedName name="Dresdner_Bank_LuxembourgAn" localSheetId="21">#REF!,#REF!,#REF!</definedName>
    <definedName name="Dresdner_Bank_LuxembourgAn" localSheetId="25">#REF!,#REF!,#REF!</definedName>
    <definedName name="Dresdner_Bank_LuxembourgAn" localSheetId="3">#REF!,#REF!,#REF!</definedName>
    <definedName name="Dresdner_Bank_LuxembourgAn" localSheetId="4">#REF!,#REF!,#REF!</definedName>
    <definedName name="Dresdner_Bank_LuxembourgAn" localSheetId="5">#REF!,#REF!,#REF!</definedName>
    <definedName name="Dresdner_Bank_LuxembourgAn" localSheetId="6">#REF!,#REF!,#REF!</definedName>
    <definedName name="Dresdner_Bank_LuxembourgAn" localSheetId="14">#REF!,#REF!,#REF!</definedName>
    <definedName name="DresdnerAn" localSheetId="22">#REF!,#REF!,#REF!</definedName>
    <definedName name="DresdnerAn" localSheetId="28">#REF!,#REF!,#REF!</definedName>
    <definedName name="DresdnerAn" localSheetId="0">#REF!,#REF!,#REF!</definedName>
    <definedName name="DresdnerAn" localSheetId="1">#REF!,#REF!,#REF!</definedName>
    <definedName name="DresdnerAn" localSheetId="2">#REF!,#REF!,#REF!</definedName>
    <definedName name="DresdnerAn" localSheetId="37">#REF!,#REF!,#REF!</definedName>
    <definedName name="DresdnerAn" localSheetId="38">#REF!,#REF!,#REF!</definedName>
    <definedName name="DresdnerAn" localSheetId="21">#REF!,#REF!,#REF!</definedName>
    <definedName name="DresdnerAn" localSheetId="25">#REF!,#REF!,#REF!</definedName>
    <definedName name="DresdnerAn" localSheetId="3">#REF!,#REF!,#REF!</definedName>
    <definedName name="DresdnerAn" localSheetId="4">#REF!,#REF!,#REF!</definedName>
    <definedName name="DresdnerAn" localSheetId="5">#REF!,#REF!,#REF!</definedName>
    <definedName name="DresdnerAn" localSheetId="6">#REF!,#REF!,#REF!</definedName>
    <definedName name="DresdnerAn" localSheetId="14">#REF!,#REF!,#REF!</definedName>
    <definedName name="DresdnerAÜ" localSheetId="22">#REF!,#REF!</definedName>
    <definedName name="DresdnerAÜ" localSheetId="28">#REF!,#REF!</definedName>
    <definedName name="DresdnerAÜ" localSheetId="0">#REF!,#REF!</definedName>
    <definedName name="DresdnerAÜ" localSheetId="1">#REF!,#REF!</definedName>
    <definedName name="DresdnerAÜ" localSheetId="2">#REF!,#REF!</definedName>
    <definedName name="DresdnerAÜ" localSheetId="37">#REF!,#REF!</definedName>
    <definedName name="DresdnerAÜ" localSheetId="38">#REF!,#REF!</definedName>
    <definedName name="DresdnerAÜ" localSheetId="21">#REF!,#REF!</definedName>
    <definedName name="DresdnerAÜ" localSheetId="25">#REF!,#REF!</definedName>
    <definedName name="DresdnerAÜ" localSheetId="3">#REF!,#REF!</definedName>
    <definedName name="DresdnerAÜ" localSheetId="4">#REF!,#REF!</definedName>
    <definedName name="DresdnerAÜ" localSheetId="5">#REF!,#REF!</definedName>
    <definedName name="DresdnerAÜ" localSheetId="6">#REF!,#REF!</definedName>
    <definedName name="DresdnerAÜ" localSheetId="14">#REF!,#REF!</definedName>
    <definedName name="Druck_Überweisung">[1]!Druck_Überweisung</definedName>
    <definedName name="_xlnm.Print_Area" localSheetId="22">'Amortisation profile I'!$A$1:$R$171</definedName>
    <definedName name="_xlnm.Print_Area" localSheetId="23">'Amortisation profile II'!$A$1:$A$64</definedName>
    <definedName name="_xlnm.Print_Area" localSheetId="19">'Cash collateral account'!$A$1:$D$31</definedName>
    <definedName name="_xlnm.Print_Area" localSheetId="10">Contents!$A$1:$B$37</definedName>
    <definedName name="_xlnm.Print_Area" localSheetId="11">Cover!$A$1:$D$28</definedName>
    <definedName name="_xlnm.Print_Area" localSheetId="27">'Delinquencies &amp; defaults I'!$A$1:$P$62</definedName>
    <definedName name="_xlnm.Print_Area" localSheetId="28">'Delinquencies &amp; defaults II'!$A$1:$Q$62</definedName>
    <definedName name="_xlnm.Print_Area" localSheetId="29">'Delinquencies &amp; defaults III'!$A$1:$P$62</definedName>
    <definedName name="_xlnm.Print_Area" localSheetId="40">Gesamt!$A$2:$DB$121</definedName>
    <definedName name="_xlnm.Print_Area" localSheetId="41">'Lease level data'!$A$1:$U$150</definedName>
    <definedName name="_xlnm.Print_Area" localSheetId="17">'Notes I'!$A$1:$AC$31</definedName>
    <definedName name="_xlnm.Print_Area" localSheetId="18">'Notes II'!$A$1:$AF$62</definedName>
    <definedName name="_xlnm.Print_Area" localSheetId="13">'Parties overview'!$A$1:$E$62</definedName>
    <definedName name="_xlnm.Print_Area" localSheetId="32">'Pool data I'!$A$1:$P$48</definedName>
    <definedName name="_xlnm.Print_Area" localSheetId="33">'Pool data II'!$A$1:$P$41</definedName>
    <definedName name="_xlnm.Print_Area" localSheetId="34">'Pool data III'!$A$1:$P$57</definedName>
    <definedName name="_xlnm.Print_Area" localSheetId="35">'Pool data IV'!$A$1:$P$60</definedName>
    <definedName name="_xlnm.Print_Area" localSheetId="36">'Pool data V'!$A$1:$Q$78</definedName>
    <definedName name="_xlnm.Print_Area" localSheetId="37">'Pool data VI'!$A$1:$P$27</definedName>
    <definedName name="_xlnm.Print_Area" localSheetId="38">'Pool data VII'!$A$1:$P$24</definedName>
    <definedName name="_xlnm.Print_Area" localSheetId="31">Prepayments!$A$1:$F$129</definedName>
    <definedName name="_xlnm.Print_Area" localSheetId="12">'Reporting details'!$A$1:$K$30</definedName>
    <definedName name="_xlnm.Print_Area" localSheetId="21">Retention!$B$1:$G$32</definedName>
    <definedName name="_xlnm.Print_Area" localSheetId="24">'Run out schedule I'!$A$1:$D$68</definedName>
    <definedName name="_xlnm.Print_Area" localSheetId="25">'Run out schedule II'!$A$1:$A$43</definedName>
    <definedName name="_xlnm.Print_Area" localSheetId="20">'Swaps &amp; Waterfall'!$A$1:$K$157</definedName>
    <definedName name="_xlnm.Print_Area" localSheetId="14">'Transaction events I'!$A$1:$G$86</definedName>
    <definedName name="_xlnm.Print_Area" localSheetId="15">'Transaction events II'!$A$1:$H$57</definedName>
    <definedName name="_xlnm.Print_Area" localSheetId="16">'Transaction events III'!$A$1:$K$45</definedName>
    <definedName name="_xlnm.Print_Area" localSheetId="30">'Write-Offs'!$A$1:$E$123</definedName>
    <definedName name="_xlnm.Print_Titles" localSheetId="22">'Amortisation profile I'!$1:$8</definedName>
    <definedName name="_xlnm.Print_Titles" localSheetId="40">Gesamt!$A:$C</definedName>
    <definedName name="Druckübersicht" localSheetId="0">#N/A</definedName>
    <definedName name="Druckübersicht" localSheetId="1">#N/A</definedName>
    <definedName name="Druckübersicht" localSheetId="2">#N/A</definedName>
    <definedName name="Druckübersicht" localSheetId="37">#N/A</definedName>
    <definedName name="Druckübersicht" localSheetId="38">#N/A</definedName>
    <definedName name="Druckübersicht" localSheetId="3">#N/A</definedName>
    <definedName name="Druckübersicht" localSheetId="4">#N/A</definedName>
    <definedName name="Druckübersicht" localSheetId="5">#N/A</definedName>
    <definedName name="Druckübersicht" localSheetId="6">#N/A</definedName>
    <definedName name="DT_BK_BS_Ü" localSheetId="22">#REF!</definedName>
    <definedName name="DT_BK_BS_Ü" localSheetId="28">#REF!</definedName>
    <definedName name="DT_BK_BS_Ü" localSheetId="0">#REF!</definedName>
    <definedName name="DT_BK_BS_Ü" localSheetId="1">#REF!</definedName>
    <definedName name="DT_BK_BS_Ü" localSheetId="2">#REF!</definedName>
    <definedName name="DT_BK_BS_Ü" localSheetId="37">#REF!</definedName>
    <definedName name="DT_BK_BS_Ü" localSheetId="38">#REF!</definedName>
    <definedName name="DT_BK_BS_Ü" localSheetId="21">#REF!</definedName>
    <definedName name="DT_BK_BS_Ü" localSheetId="25">#REF!</definedName>
    <definedName name="DT_BK_BS_Ü" localSheetId="3">#REF!</definedName>
    <definedName name="DT_BK_BS_Ü" localSheetId="4">#REF!</definedName>
    <definedName name="DT_BK_BS_Ü" localSheetId="5">#REF!</definedName>
    <definedName name="DT_BK_BS_Ü" localSheetId="6">#REF!</definedName>
    <definedName name="DT_BK_BS_Ü" localSheetId="14">#REF!</definedName>
    <definedName name="EarlySettl" localSheetId="5">'[2]Asset Development'!$C$19</definedName>
    <definedName name="EarlySettl" localSheetId="6">'[2]Asset Development'!$C$19</definedName>
    <definedName name="EarlySettl">'[2]Asset Development'!$C$19</definedName>
    <definedName name="EarlySettlmts" localSheetId="5">'[4]Asset Development'!$C$21</definedName>
    <definedName name="EarlySettlmts" localSheetId="6">'[4]Asset Development'!$C$21</definedName>
    <definedName name="EarlySettlmts">'[4]Asset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22">#REF!</definedName>
    <definedName name="EinValuta" localSheetId="28">#REF!</definedName>
    <definedName name="EinValuta" localSheetId="0">#REF!</definedName>
    <definedName name="EinValuta" localSheetId="1">#REF!</definedName>
    <definedName name="EinValuta" localSheetId="2">#REF!</definedName>
    <definedName name="EinValuta" localSheetId="37">#REF!</definedName>
    <definedName name="EinValuta" localSheetId="38">#REF!</definedName>
    <definedName name="EinValuta" localSheetId="21">#REF!</definedName>
    <definedName name="EinValuta" localSheetId="25">#REF!</definedName>
    <definedName name="EinValuta" localSheetId="3">#REF!</definedName>
    <definedName name="EinValuta" localSheetId="4">#REF!</definedName>
    <definedName name="EinValuta" localSheetId="5">#REF!</definedName>
    <definedName name="EinValuta" localSheetId="6">#REF!</definedName>
    <definedName name="EinValuta" localSheetId="14">#REF!</definedName>
    <definedName name="Final_Success_Fee" localSheetId="5">[2]Waterfall!$C$53</definedName>
    <definedName name="Final_Success_Fee" localSheetId="6">[2]Waterfall!$C$53</definedName>
    <definedName name="Final_Success_Fee">[2]Waterfall!$C$53</definedName>
    <definedName name="FrankfurterAn" localSheetId="22">#REF!,#REF!,#REF!</definedName>
    <definedName name="FrankfurterAn" localSheetId="28">#REF!,#REF!,#REF!</definedName>
    <definedName name="FrankfurterAn" localSheetId="0">#REF!,#REF!,#REF!</definedName>
    <definedName name="FrankfurterAn" localSheetId="1">#REF!,#REF!,#REF!</definedName>
    <definedName name="FrankfurterAn" localSheetId="2">#REF!,#REF!,#REF!</definedName>
    <definedName name="FrankfurterAn" localSheetId="37">#REF!,#REF!,#REF!</definedName>
    <definedName name="FrankfurterAn" localSheetId="38">#REF!,#REF!,#REF!</definedName>
    <definedName name="FrankfurterAn" localSheetId="21">#REF!,#REF!,#REF!</definedName>
    <definedName name="FrankfurterAn" localSheetId="25">#REF!,#REF!,#REF!</definedName>
    <definedName name="FrankfurterAn" localSheetId="3">#REF!,#REF!,#REF!</definedName>
    <definedName name="FrankfurterAn" localSheetId="4">#REF!,#REF!,#REF!</definedName>
    <definedName name="FrankfurterAn" localSheetId="5">#REF!,#REF!,#REF!</definedName>
    <definedName name="FrankfurterAn" localSheetId="6">#REF!,#REF!,#REF!</definedName>
    <definedName name="FrankfurterAn" localSheetId="14">#REF!,#REF!,#REF!</definedName>
    <definedName name="Geamtsumme" localSheetId="22">#REF!</definedName>
    <definedName name="Geamtsumme" localSheetId="28">#REF!</definedName>
    <definedName name="Geamtsumme" localSheetId="0">#REF!</definedName>
    <definedName name="Geamtsumme" localSheetId="1">#REF!</definedName>
    <definedName name="Geamtsumme" localSheetId="2">#REF!</definedName>
    <definedName name="Geamtsumme" localSheetId="37">#REF!</definedName>
    <definedName name="Geamtsumme" localSheetId="38">#REF!</definedName>
    <definedName name="Geamtsumme" localSheetId="21">#REF!</definedName>
    <definedName name="Geamtsumme" localSheetId="25">#REF!</definedName>
    <definedName name="Geamtsumme" localSheetId="3">#REF!</definedName>
    <definedName name="Geamtsumme" localSheetId="4">#REF!</definedName>
    <definedName name="Geamtsumme" localSheetId="5">#REF!</definedName>
    <definedName name="Geamtsumme" localSheetId="6">#REF!</definedName>
    <definedName name="Geamtsumme" localSheetId="14">#REF!</definedName>
    <definedName name="Gesmat3" localSheetId="22">'[6]Proberechnung Investoren'!#REF!</definedName>
    <definedName name="Gesmat3" localSheetId="28">'[6]Proberechnung Investoren'!#REF!</definedName>
    <definedName name="Gesmat3" localSheetId="0">'[6]Proberechnung Investoren'!#REF!</definedName>
    <definedName name="Gesmat3" localSheetId="1">'[6]Proberechnung Investoren'!#REF!</definedName>
    <definedName name="Gesmat3" localSheetId="2">'[6]Proberechnung Investoren'!#REF!</definedName>
    <definedName name="Gesmat3" localSheetId="37">'[6]Proberechnung Investoren'!#REF!</definedName>
    <definedName name="Gesmat3" localSheetId="38">'[6]Proberechnung Investoren'!#REF!</definedName>
    <definedName name="Gesmat3" localSheetId="21">'[6]Proberechnung Investoren'!#REF!</definedName>
    <definedName name="Gesmat3" localSheetId="25">'[6]Proberechnung Investoren'!#REF!</definedName>
    <definedName name="Gesmat3" localSheetId="3">'[6]Proberechnung Investoren'!#REF!</definedName>
    <definedName name="Gesmat3" localSheetId="4">'[6]Proberechnung Investoren'!#REF!</definedName>
    <definedName name="Gesmat3" localSheetId="5">'[6]Proberechnung Investoren'!#REF!</definedName>
    <definedName name="Gesmat3" localSheetId="6">'[6]Proberechnung Investoren'!#REF!</definedName>
    <definedName name="Gesmat3" localSheetId="14">'[6]Proberechnung Investoren'!#REF!</definedName>
    <definedName name="HB_löschen">[1]!HB_löschen</definedName>
    <definedName name="HHLBAn" localSheetId="22">#REF!,#REF!,#REF!</definedName>
    <definedName name="HHLBAn" localSheetId="28">#REF!,#REF!,#REF!</definedName>
    <definedName name="HHLBAn" localSheetId="0">#REF!,#REF!,#REF!</definedName>
    <definedName name="HHLBAn" localSheetId="1">#REF!,#REF!,#REF!</definedName>
    <definedName name="HHLBAn" localSheetId="2">#REF!,#REF!,#REF!</definedName>
    <definedName name="HHLBAn" localSheetId="37">#REF!,#REF!,#REF!</definedName>
    <definedName name="HHLBAn" localSheetId="38">#REF!,#REF!,#REF!</definedName>
    <definedName name="HHLBAn" localSheetId="21">#REF!,#REF!,#REF!</definedName>
    <definedName name="HHLBAn" localSheetId="25">#REF!,#REF!,#REF!</definedName>
    <definedName name="HHLBAn" localSheetId="3">#REF!,#REF!,#REF!</definedName>
    <definedName name="HHLBAn" localSheetId="4">#REF!,#REF!,#REF!</definedName>
    <definedName name="HHLBAn" localSheetId="5">#REF!,#REF!,#REF!</definedName>
    <definedName name="HHLBAn" localSheetId="6">#REF!,#REF!,#REF!</definedName>
    <definedName name="HHLBAn" localSheetId="14">#REF!,#REF!,#REF!</definedName>
    <definedName name="HHSparAn" localSheetId="22">#REF!,#REF!,#REF!</definedName>
    <definedName name="HHSparAn" localSheetId="28">#REF!,#REF!,#REF!</definedName>
    <definedName name="HHSparAn" localSheetId="0">#REF!,#REF!,#REF!</definedName>
    <definedName name="HHSparAn" localSheetId="1">#REF!,#REF!,#REF!</definedName>
    <definedName name="HHSparAn" localSheetId="2">#REF!,#REF!,#REF!</definedName>
    <definedName name="HHSparAn" localSheetId="37">#REF!,#REF!,#REF!</definedName>
    <definedName name="HHSparAn" localSheetId="38">#REF!,#REF!,#REF!</definedName>
    <definedName name="HHSparAn" localSheetId="21">#REF!,#REF!,#REF!</definedName>
    <definedName name="HHSparAn" localSheetId="25">#REF!,#REF!,#REF!</definedName>
    <definedName name="HHSparAn" localSheetId="3">#REF!,#REF!,#REF!</definedName>
    <definedName name="HHSparAn" localSheetId="4">#REF!,#REF!,#REF!</definedName>
    <definedName name="HHSparAn" localSheetId="5">#REF!,#REF!,#REF!</definedName>
    <definedName name="HHSparAn" localSheetId="6">#REF!,#REF!,#REF!</definedName>
    <definedName name="HHSparAn" localSheetId="14">#REF!,#REF!,#REF!</definedName>
    <definedName name="Info" localSheetId="0">#N/A</definedName>
    <definedName name="Info" localSheetId="1">#N/A</definedName>
    <definedName name="Info" localSheetId="2">#N/A</definedName>
    <definedName name="Info" localSheetId="37">#N/A</definedName>
    <definedName name="Info" localSheetId="38">#N/A</definedName>
    <definedName name="Info" localSheetId="3">#N/A</definedName>
    <definedName name="Info" localSheetId="4">#N/A</definedName>
    <definedName name="Info" localSheetId="5">#N/A</definedName>
    <definedName name="Info" localSheetId="6">#N/A</definedName>
    <definedName name="initial_nominal_value" localSheetId="22">#REF!</definedName>
    <definedName name="initial_nominal_value" localSheetId="28">#REF!</definedName>
    <definedName name="initial_nominal_value" localSheetId="0">#REF!</definedName>
    <definedName name="initial_nominal_value" localSheetId="1">#REF!</definedName>
    <definedName name="initial_nominal_value" localSheetId="2">#REF!</definedName>
    <definedName name="initial_nominal_value" localSheetId="37">#REF!</definedName>
    <definedName name="initial_nominal_value" localSheetId="38">#REF!</definedName>
    <definedName name="initial_nominal_value" localSheetId="21">#REF!</definedName>
    <definedName name="initial_nominal_value" localSheetId="25">#REF!</definedName>
    <definedName name="initial_nominal_value" localSheetId="3">#REF!</definedName>
    <definedName name="initial_nominal_value" localSheetId="4">#REF!</definedName>
    <definedName name="initial_nominal_value" localSheetId="5">#REF!</definedName>
    <definedName name="initial_nominal_value" localSheetId="6">#REF!</definedName>
    <definedName name="initial_nominal_value" localSheetId="14">#REF!</definedName>
    <definedName name="initial_reserve_fund" localSheetId="22">#REF!</definedName>
    <definedName name="initial_reserve_fund" localSheetId="28">#REF!</definedName>
    <definedName name="initial_reserve_fund" localSheetId="0">#REF!</definedName>
    <definedName name="initial_reserve_fund" localSheetId="1">#REF!</definedName>
    <definedName name="initial_reserve_fund" localSheetId="2">#REF!</definedName>
    <definedName name="initial_reserve_fund" localSheetId="37">#REF!</definedName>
    <definedName name="initial_reserve_fund" localSheetId="38">#REF!</definedName>
    <definedName name="initial_reserve_fund" localSheetId="21">#REF!</definedName>
    <definedName name="initial_reserve_fund" localSheetId="25">#REF!</definedName>
    <definedName name="initial_reserve_fund" localSheetId="3">#REF!</definedName>
    <definedName name="initial_reserve_fund" localSheetId="4">#REF!</definedName>
    <definedName name="initial_reserve_fund" localSheetId="5">#REF!</definedName>
    <definedName name="initial_reserve_fund" localSheetId="6">#REF!</definedName>
    <definedName name="initial_reserve_fund" localSheetId="14">#REF!</definedName>
    <definedName name="Investoren_löschen">[1]!Investoren_löschen</definedName>
    <definedName name="Invoiced_amount_to_be_paid_by" localSheetId="0">#REF!</definedName>
    <definedName name="Invoiced_amount_to_be_paid_by" localSheetId="1">#REF!</definedName>
    <definedName name="Invoiced_amount_to_be_paid_by" localSheetId="2">#REF!</definedName>
    <definedName name="Invoiced_amount_to_be_paid_by" localSheetId="38">#REF!</definedName>
    <definedName name="Invoiced_amount_to_be_paid_by" localSheetId="3">#REF!</definedName>
    <definedName name="Invoiced_amount_to_be_paid_by" localSheetId="4">#REF!</definedName>
    <definedName name="Invoiced_amount_to_be_paid_by" localSheetId="5">#REF!</definedName>
    <definedName name="Invoiced_amount_to_be_paid_by" localSheetId="6">#REF!</definedName>
    <definedName name="Invoices" localSheetId="0">#REF!</definedName>
    <definedName name="Invoices" localSheetId="1">#REF!</definedName>
    <definedName name="Invoices" localSheetId="2">#REF!</definedName>
    <definedName name="Invoices" localSheetId="38">#REF!</definedName>
    <definedName name="Invoices" localSheetId="3">#REF!</definedName>
    <definedName name="Invoices" localSheetId="4">#REF!</definedName>
    <definedName name="Invoices" localSheetId="5">#REF!</definedName>
    <definedName name="Invoices" localSheetId="6">#REF!</definedName>
    <definedName name="Kontoauszug" localSheetId="0">#N/A</definedName>
    <definedName name="Kontoauszug" localSheetId="1">#N/A</definedName>
    <definedName name="Kontoauszug" localSheetId="2">#N/A</definedName>
    <definedName name="Kontoauszug" localSheetId="37">#N/A</definedName>
    <definedName name="Kontoauszug" localSheetId="38">#N/A</definedName>
    <definedName name="Kontoauszug" localSheetId="3">#N/A</definedName>
    <definedName name="Kontoauszug" localSheetId="4">#N/A</definedName>
    <definedName name="Kontoauszug" localSheetId="5">#N/A</definedName>
    <definedName name="Kontoauszug" localSheetId="6">#N/A</definedName>
    <definedName name="Kontokorrentumbuchung21" localSheetId="0">#N/A</definedName>
    <definedName name="Kontokorrentumbuchung21" localSheetId="1">#N/A</definedName>
    <definedName name="Kontokorrentumbuchung21" localSheetId="2">#N/A</definedName>
    <definedName name="Kontokorrentumbuchung21" localSheetId="37">#N/A</definedName>
    <definedName name="Kontokorrentumbuchung21" localSheetId="38">#N/A</definedName>
    <definedName name="Kontokorrentumbuchung21" localSheetId="3">#N/A</definedName>
    <definedName name="Kontokorrentumbuchung21" localSheetId="4">#N/A</definedName>
    <definedName name="Kontokorrentumbuchung21" localSheetId="5">#N/A</definedName>
    <definedName name="Kontokorrentumbuchung21" localSheetId="6">#N/A</definedName>
    <definedName name="Kontokorrentumbuchung39" localSheetId="0">#N/A</definedName>
    <definedName name="Kontokorrentumbuchung39" localSheetId="1">#N/A</definedName>
    <definedName name="Kontokorrentumbuchung39" localSheetId="2">#N/A</definedName>
    <definedName name="Kontokorrentumbuchung39" localSheetId="37">#N/A</definedName>
    <definedName name="Kontokorrentumbuchung39" localSheetId="38">#N/A</definedName>
    <definedName name="Kontokorrentumbuchung39" localSheetId="3">#N/A</definedName>
    <definedName name="Kontokorrentumbuchung39" localSheetId="4">#N/A</definedName>
    <definedName name="Kontokorrentumbuchung39" localSheetId="5">#N/A</definedName>
    <definedName name="Kontokorrentumbuchung39" localSheetId="6">#N/A</definedName>
    <definedName name="Kontrolle">[1]!Kontrolle</definedName>
    <definedName name="Kontrolle_Abgestimmt" localSheetId="22">#REF!,#REF!</definedName>
    <definedName name="Kontrolle_Abgestimmt" localSheetId="28">#REF!,#REF!</definedName>
    <definedName name="Kontrolle_Abgestimmt" localSheetId="0">#REF!,#REF!</definedName>
    <definedName name="Kontrolle_Abgestimmt" localSheetId="1">#REF!,#REF!</definedName>
    <definedName name="Kontrolle_Abgestimmt" localSheetId="2">#REF!,#REF!</definedName>
    <definedName name="Kontrolle_Abgestimmt" localSheetId="37">#REF!,#REF!</definedName>
    <definedName name="Kontrolle_Abgestimmt" localSheetId="38">#REF!,#REF!</definedName>
    <definedName name="Kontrolle_Abgestimmt" localSheetId="21">#REF!,#REF!</definedName>
    <definedName name="Kontrolle_Abgestimmt" localSheetId="25">#REF!,#REF!</definedName>
    <definedName name="Kontrolle_Abgestimmt" localSheetId="3">#REF!,#REF!</definedName>
    <definedName name="Kontrolle_Abgestimmt" localSheetId="4">#REF!,#REF!</definedName>
    <definedName name="Kontrolle_Abgestimmt" localSheetId="5">#REF!,#REF!</definedName>
    <definedName name="Kontrolle_Abgestimmt" localSheetId="6">#REF!,#REF!</definedName>
    <definedName name="Kontrolle_Abgestimmt" localSheetId="14">#REF!,#REF!</definedName>
    <definedName name="KU_Druck_löschen">[1]!KU_Druck_löschen</definedName>
    <definedName name="LBHTAn" localSheetId="22">#REF!,#REF!,#REF!</definedName>
    <definedName name="LBHTAn" localSheetId="28">#REF!,#REF!,#REF!</definedName>
    <definedName name="LBHTAn" localSheetId="0">#REF!,#REF!,#REF!</definedName>
    <definedName name="LBHTAn" localSheetId="1">#REF!,#REF!,#REF!</definedName>
    <definedName name="LBHTAn" localSheetId="2">#REF!,#REF!,#REF!</definedName>
    <definedName name="LBHTAn" localSheetId="37">#REF!,#REF!,#REF!</definedName>
    <definedName name="LBHTAn" localSheetId="38">#REF!,#REF!,#REF!</definedName>
    <definedName name="LBHTAn" localSheetId="21">#REF!,#REF!,#REF!</definedName>
    <definedName name="LBHTAn" localSheetId="25">#REF!,#REF!,#REF!</definedName>
    <definedName name="LBHTAn" localSheetId="3">#REF!,#REF!,#REF!</definedName>
    <definedName name="LBHTAn" localSheetId="4">#REF!,#REF!,#REF!</definedName>
    <definedName name="LBHTAn" localSheetId="5">#REF!,#REF!,#REF!</definedName>
    <definedName name="LBHTAn" localSheetId="6">#REF!,#REF!,#REF!</definedName>
    <definedName name="LBHTAn" localSheetId="14">#REF!,#REF!,#REF!</definedName>
    <definedName name="LBSWAn" localSheetId="22">#REF!,#REF!,#REF!</definedName>
    <definedName name="LBSWAn" localSheetId="28">#REF!,#REF!,#REF!</definedName>
    <definedName name="LBSWAn" localSheetId="0">#REF!,#REF!,#REF!</definedName>
    <definedName name="LBSWAn" localSheetId="1">#REF!,#REF!,#REF!</definedName>
    <definedName name="LBSWAn" localSheetId="2">#REF!,#REF!,#REF!</definedName>
    <definedName name="LBSWAn" localSheetId="37">#REF!,#REF!,#REF!</definedName>
    <definedName name="LBSWAn" localSheetId="38">#REF!,#REF!,#REF!</definedName>
    <definedName name="LBSWAn" localSheetId="21">#REF!,#REF!,#REF!</definedName>
    <definedName name="LBSWAn" localSheetId="25">#REF!,#REF!,#REF!</definedName>
    <definedName name="LBSWAn" localSheetId="3">#REF!,#REF!,#REF!</definedName>
    <definedName name="LBSWAn" localSheetId="4">#REF!,#REF!,#REF!</definedName>
    <definedName name="LBSWAn" localSheetId="5">#REF!,#REF!,#REF!</definedName>
    <definedName name="LBSWAn" localSheetId="6">#REF!,#REF!,#REF!</definedName>
    <definedName name="LBSWAn" localSheetId="14">#REF!,#REF!,#REF!</definedName>
    <definedName name="LEB_Meldungen" localSheetId="0">#N/A</definedName>
    <definedName name="LEB_Meldungen" localSheetId="1">#N/A</definedName>
    <definedName name="LEB_Meldungen" localSheetId="2">#N/A</definedName>
    <definedName name="LEB_Meldungen" localSheetId="37">#N/A</definedName>
    <definedName name="LEB_Meldungen" localSheetId="38">#N/A</definedName>
    <definedName name="LEB_Meldungen" localSheetId="3">#N/A</definedName>
    <definedName name="LEB_Meldungen" localSheetId="4">#N/A</definedName>
    <definedName name="LEB_Meldungen" localSheetId="5">#N/A</definedName>
    <definedName name="LEB_Meldungen" localSheetId="6">#N/A</definedName>
    <definedName name="libor_rate" localSheetId="22">#REF!</definedName>
    <definedName name="libor_rate" localSheetId="28">#REF!</definedName>
    <definedName name="libor_rate" localSheetId="0">#REF!</definedName>
    <definedName name="libor_rate" localSheetId="1">#REF!</definedName>
    <definedName name="libor_rate" localSheetId="2">#REF!</definedName>
    <definedName name="libor_rate" localSheetId="37">#REF!</definedName>
    <definedName name="libor_rate" localSheetId="38">#REF!</definedName>
    <definedName name="libor_rate" localSheetId="21">#REF!</definedName>
    <definedName name="libor_rate" localSheetId="25">#REF!</definedName>
    <definedName name="libor_rate" localSheetId="3">#REF!</definedName>
    <definedName name="libor_rate" localSheetId="4">#REF!</definedName>
    <definedName name="libor_rate" localSheetId="5">#REF!</definedName>
    <definedName name="libor_rate" localSheetId="6">#REF!</definedName>
    <definedName name="libor_rate" localSheetId="14">#REF!</definedName>
    <definedName name="Monat" localSheetId="22">#REF!</definedName>
    <definedName name="Monat" localSheetId="28">#REF!</definedName>
    <definedName name="Monat" localSheetId="0">#REF!</definedName>
    <definedName name="Monat" localSheetId="1">#REF!</definedName>
    <definedName name="Monat" localSheetId="2">#REF!</definedName>
    <definedName name="Monat" localSheetId="37">#REF!</definedName>
    <definedName name="Monat" localSheetId="38">#REF!</definedName>
    <definedName name="Monat" localSheetId="21">#REF!</definedName>
    <definedName name="Monat" localSheetId="25">#REF!</definedName>
    <definedName name="Monat" localSheetId="3">#REF!</definedName>
    <definedName name="Monat" localSheetId="4">#REF!</definedName>
    <definedName name="Monat" localSheetId="5">#REF!</definedName>
    <definedName name="Monat" localSheetId="6">#REF!</definedName>
    <definedName name="Monat" localSheetId="1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0">#N/A</definedName>
    <definedName name="n" localSheetId="1">#N/A</definedName>
    <definedName name="n" localSheetId="2">#N/A</definedName>
    <definedName name="n" localSheetId="37">#N/A</definedName>
    <definedName name="n" localSheetId="38">#N/A</definedName>
    <definedName name="n" localSheetId="3">#N/A</definedName>
    <definedName name="n" localSheetId="4">#N/A</definedName>
    <definedName name="n" localSheetId="5">#N/A</definedName>
    <definedName name="n" localSheetId="6">#N/A</definedName>
    <definedName name="Next_Payment_Date" localSheetId="0">#REF!</definedName>
    <definedName name="Next_Payment_Date" localSheetId="1">#REF!</definedName>
    <definedName name="Next_Payment_Date" localSheetId="2">#REF!</definedName>
    <definedName name="Next_Payment_Date" localSheetId="38">#REF!</definedName>
    <definedName name="Next_Payment_Date" localSheetId="3">#REF!</definedName>
    <definedName name="Next_Payment_Date" localSheetId="4">#REF!</definedName>
    <definedName name="Next_Payment_Date" localSheetId="5">#REF!</definedName>
    <definedName name="Next_Payment_Date" localSheetId="6">#REF!</definedName>
    <definedName name="nn" localSheetId="0">#N/A</definedName>
    <definedName name="nn" localSheetId="1">#N/A</definedName>
    <definedName name="nn" localSheetId="2">#N/A</definedName>
    <definedName name="nn" localSheetId="37">#N/A</definedName>
    <definedName name="nn" localSheetId="38">#N/A</definedName>
    <definedName name="nn" localSheetId="3">#N/A</definedName>
    <definedName name="nn" localSheetId="4">#N/A</definedName>
    <definedName name="nn" localSheetId="5">#N/A</definedName>
    <definedName name="nn" localSheetId="6">#N/A</definedName>
    <definedName name="NOLAAn" localSheetId="22">#REF!,#REF!,#REF!</definedName>
    <definedName name="NOLAAn" localSheetId="28">#REF!,#REF!,#REF!</definedName>
    <definedName name="NOLAAn" localSheetId="0">#REF!,#REF!,#REF!</definedName>
    <definedName name="NOLAAn" localSheetId="1">#REF!,#REF!,#REF!</definedName>
    <definedName name="NOLAAn" localSheetId="2">#REF!,#REF!,#REF!</definedName>
    <definedName name="NOLAAn" localSheetId="37">#REF!,#REF!,#REF!</definedName>
    <definedName name="NOLAAn" localSheetId="38">#REF!,#REF!,#REF!</definedName>
    <definedName name="NOLAAn" localSheetId="21">#REF!,#REF!,#REF!</definedName>
    <definedName name="NOLAAn" localSheetId="25">#REF!,#REF!,#REF!</definedName>
    <definedName name="NOLAAn" localSheetId="3">#REF!,#REF!,#REF!</definedName>
    <definedName name="NOLAAn" localSheetId="4">#REF!,#REF!,#REF!</definedName>
    <definedName name="NOLAAn" localSheetId="5">#REF!,#REF!,#REF!</definedName>
    <definedName name="NOLAAn" localSheetId="6">#REF!,#REF!,#REF!</definedName>
    <definedName name="NOLAAn" localSheetId="14">#REF!,#REF!,#REF!</definedName>
    <definedName name="NZ_LR" localSheetId="22">#REF!</definedName>
    <definedName name="NZ_LR" localSheetId="28">#REF!</definedName>
    <definedName name="NZ_LR" localSheetId="0">#REF!</definedName>
    <definedName name="NZ_LR" localSheetId="1">#REF!</definedName>
    <definedName name="NZ_LR" localSheetId="2">#REF!</definedName>
    <definedName name="NZ_LR" localSheetId="37">#REF!</definedName>
    <definedName name="NZ_LR" localSheetId="38">#REF!</definedName>
    <definedName name="NZ_LR" localSheetId="21">#REF!</definedName>
    <definedName name="NZ_LR" localSheetId="25">#REF!</definedName>
    <definedName name="NZ_LR" localSheetId="3">#REF!</definedName>
    <definedName name="NZ_LR" localSheetId="4">#REF!</definedName>
    <definedName name="NZ_LR" localSheetId="5">#REF!</definedName>
    <definedName name="NZ_LR" localSheetId="6">#REF!</definedName>
    <definedName name="NZ_LR" localSheetId="14">#REF!</definedName>
    <definedName name="OP_LR" localSheetId="22">#REF!</definedName>
    <definedName name="OP_LR" localSheetId="28">#REF!</definedName>
    <definedName name="OP_LR" localSheetId="0">#REF!</definedName>
    <definedName name="OP_LR" localSheetId="1">#REF!</definedName>
    <definedName name="OP_LR" localSheetId="2">#REF!</definedName>
    <definedName name="OP_LR" localSheetId="37">#REF!</definedName>
    <definedName name="OP_LR" localSheetId="38">#REF!</definedName>
    <definedName name="OP_LR" localSheetId="21">#REF!</definedName>
    <definedName name="OP_LR" localSheetId="25">#REF!</definedName>
    <definedName name="OP_LR" localSheetId="3">#REF!</definedName>
    <definedName name="OP_LR" localSheetId="4">#REF!</definedName>
    <definedName name="OP_LR" localSheetId="5">#REF!</definedName>
    <definedName name="OP_LR" localSheetId="6">#REF!</definedName>
    <definedName name="OP_LR" localSheetId="14">#REF!</definedName>
    <definedName name="Overview" localSheetId="0">#N/A</definedName>
    <definedName name="Overview" localSheetId="1">#N/A</definedName>
    <definedName name="Overview" localSheetId="2">#N/A</definedName>
    <definedName name="Overview" localSheetId="37">#N/A</definedName>
    <definedName name="Overview" localSheetId="38">#N/A</definedName>
    <definedName name="Overview" localSheetId="3">#N/A</definedName>
    <definedName name="Overview" localSheetId="4">#N/A</definedName>
    <definedName name="Overview" localSheetId="5">#N/A</definedName>
    <definedName name="Overview" localSheetId="6">#N/A</definedName>
    <definedName name="Payable_on_IPD_to_SPV" localSheetId="5">[2]Waterfall!$C$95</definedName>
    <definedName name="Payable_on_IPD_to_SPV" localSheetId="6">[2]Waterfall!$C$95</definedName>
    <definedName name="Payable_on_IPD_to_SPV">[2]Waterfall!$C$95</definedName>
    <definedName name="PaymCurrPer" localSheetId="5">'[2]Asset Development'!$C$17</definedName>
    <definedName name="PaymCurrPer" localSheetId="6">'[2]Asset Development'!$C$17</definedName>
    <definedName name="PaymCurrPer">'[2]Asset Development'!$C$17</definedName>
    <definedName name="PaymCurrPer_Capital_only" localSheetId="5">'[2]Collections II.'!$F$22</definedName>
    <definedName name="PaymCurrPer_Capital_only" localSheetId="6">'[2]Collections II.'!$F$22</definedName>
    <definedName name="PaymCurrPer_Capital_only">'[2]Collections II.'!$F$22</definedName>
    <definedName name="PaymCurrPer_Interest_only" localSheetId="5">'[2]Collections II.'!$E$22</definedName>
    <definedName name="PaymCurrPer_Interest_only" localSheetId="6">'[2]Collections II.'!$E$22</definedName>
    <definedName name="PaymCurrPer_Interest_only">'[2]Collections II.'!$E$22</definedName>
    <definedName name="Payment_Date" localSheetId="0">#REF!</definedName>
    <definedName name="Payment_Date" localSheetId="1">#REF!</definedName>
    <definedName name="Payment_Date" localSheetId="2">#REF!</definedName>
    <definedName name="Payment_Date" localSheetId="38">#REF!</definedName>
    <definedName name="Payment_Date" localSheetId="3">#REF!</definedName>
    <definedName name="Payment_Date" localSheetId="4">#REF!</definedName>
    <definedName name="Payment_Date" localSheetId="5">#REF!</definedName>
    <definedName name="Payment_Date" localSheetId="6">#REF!</definedName>
    <definedName name="PaymentDate" localSheetId="5">'[3]Asset Development'!$E$2</definedName>
    <definedName name="PaymentDate" localSheetId="6">'[3]Asset Development'!$E$2</definedName>
    <definedName name="PaymentDate">'[3]Asset Development'!$E$2</definedName>
    <definedName name="PaymPrevPer" localSheetId="5">'[2]Asset Development'!$C$18</definedName>
    <definedName name="PaymPrevPer" localSheetId="6">'[2]Asset Development'!$C$18</definedName>
    <definedName name="PaymPrevPer">'[2]Asset Development'!$C$18</definedName>
    <definedName name="PaymPrevPer_Capital_only" localSheetId="5">'[2]Collections II.'!$H$39</definedName>
    <definedName name="PaymPrevPer_Capital_only" localSheetId="6">'[2]Collections II.'!$H$39</definedName>
    <definedName name="PaymPrevPer_Capital_only">'[2]Collections II.'!$H$39</definedName>
    <definedName name="PaymPrevPeriods" localSheetId="5">'[4]Asset Development'!$C$20</definedName>
    <definedName name="PaymPrevPeriods" localSheetId="6">'[4]Asset Development'!$C$20</definedName>
    <definedName name="PaymPrevPeriods">'[4]Asset Development'!$C$20</definedName>
    <definedName name="PayVWL" localSheetId="5">[4]Waterfall!$D$57</definedName>
    <definedName name="PayVWL" localSheetId="6">[4]Waterfall!$D$57</definedName>
    <definedName name="PayVWL">[4]Waterfall!$D$57</definedName>
    <definedName name="Poolfaktor3" localSheetId="22">'[6]Proberechnung Investoren'!#REF!</definedName>
    <definedName name="Poolfaktor3" localSheetId="28">'[6]Proberechnung Investoren'!#REF!</definedName>
    <definedName name="Poolfaktor3" localSheetId="0">'[6]Proberechnung Investoren'!#REF!</definedName>
    <definedName name="Poolfaktor3" localSheetId="1">'[6]Proberechnung Investoren'!#REF!</definedName>
    <definedName name="Poolfaktor3" localSheetId="2">'[6]Proberechnung Investoren'!#REF!</definedName>
    <definedName name="Poolfaktor3" localSheetId="37">'[6]Proberechnung Investoren'!#REF!</definedName>
    <definedName name="Poolfaktor3" localSheetId="38">'[6]Proberechnung Investoren'!#REF!</definedName>
    <definedName name="Poolfaktor3" localSheetId="21">'[6]Proberechnung Investoren'!#REF!</definedName>
    <definedName name="Poolfaktor3" localSheetId="25">'[6]Proberechnung Investoren'!#REF!</definedName>
    <definedName name="Poolfaktor3" localSheetId="3">'[6]Proberechnung Investoren'!#REF!</definedName>
    <definedName name="Poolfaktor3" localSheetId="4">'[6]Proberechnung Investoren'!#REF!</definedName>
    <definedName name="Poolfaktor3" localSheetId="5">'[6]Proberechnung Investoren'!#REF!</definedName>
    <definedName name="Poolfaktor3" localSheetId="6">'[6]Proberechnung Investoren'!#REF!</definedName>
    <definedName name="Poolfaktor3" localSheetId="14">'[6]Proberechnung Investoren'!#REF!</definedName>
    <definedName name="prepayment_NR" localSheetId="22">#REF!</definedName>
    <definedName name="prepayment_NR" localSheetId="28">#REF!</definedName>
    <definedName name="prepayment_NR" localSheetId="0">#REF!</definedName>
    <definedName name="prepayment_NR" localSheetId="1">#REF!</definedName>
    <definedName name="prepayment_NR" localSheetId="2">#REF!</definedName>
    <definedName name="prepayment_NR" localSheetId="37">#REF!</definedName>
    <definedName name="prepayment_NR" localSheetId="38">#REF!</definedName>
    <definedName name="prepayment_NR" localSheetId="21">#REF!</definedName>
    <definedName name="prepayment_NR" localSheetId="25">#REF!</definedName>
    <definedName name="prepayment_NR" localSheetId="3">#REF!</definedName>
    <definedName name="prepayment_NR" localSheetId="4">#REF!</definedName>
    <definedName name="prepayment_NR" localSheetId="5">#REF!</definedName>
    <definedName name="prepayment_NR" localSheetId="6">#REF!</definedName>
    <definedName name="prepayment_NR" localSheetId="14">#REF!</definedName>
    <definedName name="PurchPriceTabUp" localSheetId="5">'[4]Asset Development'!$E$40</definedName>
    <definedName name="PurchPriceTabUp" localSheetId="6">'[4]Asset Development'!$E$40</definedName>
    <definedName name="PurchPriceTabUp">'[4]Asset Development'!$E$40</definedName>
    <definedName name="PurchPriceTopUp" localSheetId="5">'[4]Asset Development'!$E$26</definedName>
    <definedName name="PurchPriceTopUp" localSheetId="6">'[4]Asset Development'!$E$26</definedName>
    <definedName name="PurchPriceTopUp">'[4]Asset Development'!$E$26</definedName>
    <definedName name="RegCollectns" localSheetId="5">'[4]Asset Development'!$C$19</definedName>
    <definedName name="RegCollectns" localSheetId="6">'[4]Asset Development'!$C$19</definedName>
    <definedName name="RegCollectns">'[4]Asset Development'!$C$19</definedName>
    <definedName name="remaining_term" localSheetId="22">#REF!</definedName>
    <definedName name="remaining_term" localSheetId="28">#REF!</definedName>
    <definedName name="remaining_term" localSheetId="0">#REF!</definedName>
    <definedName name="remaining_term" localSheetId="1">#REF!</definedName>
    <definedName name="remaining_term" localSheetId="2">#REF!</definedName>
    <definedName name="remaining_term" localSheetId="37">#REF!</definedName>
    <definedName name="remaining_term" localSheetId="38">#REF!</definedName>
    <definedName name="remaining_term" localSheetId="21">#REF!</definedName>
    <definedName name="remaining_term" localSheetId="25">#REF!</definedName>
    <definedName name="remaining_term" localSheetId="3">#REF!</definedName>
    <definedName name="remaining_term" localSheetId="4">#REF!</definedName>
    <definedName name="remaining_term" localSheetId="5">#REF!</definedName>
    <definedName name="remaining_term" localSheetId="6">#REF!</definedName>
    <definedName name="remaining_term" localSheetId="14">#REF!</definedName>
    <definedName name="ReportingPeriod" localSheetId="5">'[3]Asset Development'!$E$1</definedName>
    <definedName name="ReportingPeriod" localSheetId="6">'[3]Asset Development'!$E$1</definedName>
    <definedName name="ReportingPeriod">'[3]Asset Development'!$E$1</definedName>
    <definedName name="ReportingPeriodNumber" localSheetId="5">'[3]Asset Development'!$E$3</definedName>
    <definedName name="ReportingPeriodNumber" localSheetId="6">'[3]Asset Development'!$E$3</definedName>
    <definedName name="ReportingPeriodNumber">'[3]Asset Development'!$E$3</definedName>
    <definedName name="reserve_fund_minimum_amount" localSheetId="22">#REF!</definedName>
    <definedName name="reserve_fund_minimum_amount" localSheetId="28">#REF!</definedName>
    <definedName name="reserve_fund_minimum_amount" localSheetId="0">#REF!</definedName>
    <definedName name="reserve_fund_minimum_amount" localSheetId="1">#REF!</definedName>
    <definedName name="reserve_fund_minimum_amount" localSheetId="2">#REF!</definedName>
    <definedName name="reserve_fund_minimum_amount" localSheetId="37">#REF!</definedName>
    <definedName name="reserve_fund_minimum_amount" localSheetId="38">#REF!</definedName>
    <definedName name="reserve_fund_minimum_amount" localSheetId="21">#REF!</definedName>
    <definedName name="reserve_fund_minimum_amount" localSheetId="25">#REF!</definedName>
    <definedName name="reserve_fund_minimum_amount" localSheetId="3">#REF!</definedName>
    <definedName name="reserve_fund_minimum_amount" localSheetId="4">#REF!</definedName>
    <definedName name="reserve_fund_minimum_amount" localSheetId="5">#REF!</definedName>
    <definedName name="reserve_fund_minimum_amount" localSheetId="6">#REF!</definedName>
    <definedName name="reserve_fund_minimum_amount" localSheetId="14">#REF!</definedName>
    <definedName name="Revolving_period_status" localSheetId="0">#REF!</definedName>
    <definedName name="Revolving_period_status" localSheetId="1">#REF!</definedName>
    <definedName name="Revolving_period_status" localSheetId="2">#REF!</definedName>
    <definedName name="Revolving_period_status" localSheetId="38">#REF!</definedName>
    <definedName name="Revolving_period_status" localSheetId="3">#REF!</definedName>
    <definedName name="Revolving_period_status" localSheetId="4">#REF!</definedName>
    <definedName name="Revolving_period_status" localSheetId="5">#REF!</definedName>
    <definedName name="Revolving_period_status" localSheetId="6">#REF!</definedName>
    <definedName name="Revolving_period_status">#REF!</definedName>
    <definedName name="Rückführungsbarwert">'[8]Monthly Abwicklung'!$F$30</definedName>
    <definedName name="SakuraAn" localSheetId="22">#REF!,#REF!,#REF!</definedName>
    <definedName name="SakuraAn" localSheetId="28">#REF!,#REF!,#REF!</definedName>
    <definedName name="SakuraAn" localSheetId="0">#REF!,#REF!,#REF!</definedName>
    <definedName name="SakuraAn" localSheetId="1">#REF!,#REF!,#REF!</definedName>
    <definedName name="SakuraAn" localSheetId="2">#REF!,#REF!,#REF!</definedName>
    <definedName name="SakuraAn" localSheetId="37">#REF!,#REF!,#REF!</definedName>
    <definedName name="SakuraAn" localSheetId="38">#REF!,#REF!,#REF!</definedName>
    <definedName name="SakuraAn" localSheetId="21">#REF!,#REF!,#REF!</definedName>
    <definedName name="SakuraAn" localSheetId="25">#REF!,#REF!,#REF!</definedName>
    <definedName name="SakuraAn" localSheetId="3">#REF!,#REF!,#REF!</definedName>
    <definedName name="SakuraAn" localSheetId="4">#REF!,#REF!,#REF!</definedName>
    <definedName name="SakuraAn" localSheetId="5">#REF!,#REF!,#REF!</definedName>
    <definedName name="SakuraAn" localSheetId="6">#REF!,#REF!,#REF!</definedName>
    <definedName name="SakuraAn" localSheetId="1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 localSheetId="5">[4]Waterfall!$J$19</definedName>
    <definedName name="ServFee" localSheetId="6">[4]Waterfall!$J$19</definedName>
    <definedName name="ServFee">[4]Waterfall!$J$19</definedName>
    <definedName name="ServiceFee" localSheetId="5">[2]Waterfall!$H$19</definedName>
    <definedName name="ServiceFee" localSheetId="6">[2]Waterfall!$H$19</definedName>
    <definedName name="ServiceFee">[2]Waterfall!$H$19</definedName>
    <definedName name="start_date" localSheetId="22">#REF!</definedName>
    <definedName name="start_date" localSheetId="28">#REF!</definedName>
    <definedName name="start_date" localSheetId="0">#REF!</definedName>
    <definedName name="start_date" localSheetId="1">#REF!</definedName>
    <definedName name="start_date" localSheetId="2">#REF!</definedName>
    <definedName name="start_date" localSheetId="37">#REF!</definedName>
    <definedName name="start_date" localSheetId="38">#REF!</definedName>
    <definedName name="start_date" localSheetId="21">#REF!</definedName>
    <definedName name="start_date" localSheetId="25">#REF!</definedName>
    <definedName name="start_date" localSheetId="3">#REF!</definedName>
    <definedName name="start_date" localSheetId="4">#REF!</definedName>
    <definedName name="start_date" localSheetId="5">#REF!</definedName>
    <definedName name="start_date" localSheetId="6">#REF!</definedName>
    <definedName name="start_date" localSheetId="14">#REF!</definedName>
    <definedName name="Subloan_EoP" localSheetId="0">#REF!</definedName>
    <definedName name="Subloan_EoP" localSheetId="1">#REF!</definedName>
    <definedName name="Subloan_EoP" localSheetId="2">#REF!</definedName>
    <definedName name="Subloan_EoP" localSheetId="38">#REF!</definedName>
    <definedName name="Subloan_EoP" localSheetId="3">#REF!</definedName>
    <definedName name="Subloan_EoP" localSheetId="4">#REF!</definedName>
    <definedName name="Subloan_EoP" localSheetId="5">#REF!</definedName>
    <definedName name="Subloan_EoP" localSheetId="6">#REF!</definedName>
    <definedName name="Subloan_Redemption" localSheetId="0">#REF!</definedName>
    <definedName name="Subloan_Redemption" localSheetId="1">#REF!</definedName>
    <definedName name="Subloan_Redemption" localSheetId="2">#REF!</definedName>
    <definedName name="Subloan_Redemption" localSheetId="38">#REF!</definedName>
    <definedName name="Subloan_Redemption" localSheetId="3">#REF!</definedName>
    <definedName name="Subloan_Redemption" localSheetId="4">#REF!</definedName>
    <definedName name="Subloan_Redemption" localSheetId="5">#REF!</definedName>
    <definedName name="Subloan_Redemption" localSheetId="6">#REF!</definedName>
    <definedName name="Tabelle27" localSheetId="0">#REF!</definedName>
    <definedName name="Tabelle27" localSheetId="1">#REF!</definedName>
    <definedName name="Tabelle27" localSheetId="2">#REF!</definedName>
    <definedName name="Tabelle27" localSheetId="3">#REF!</definedName>
    <definedName name="Tabelle27" localSheetId="4">#REF!</definedName>
    <definedName name="Tabelle27" localSheetId="5">#REF!</definedName>
    <definedName name="Tabelle27" localSheetId="6">#REF!</definedName>
    <definedName name="Tabelle3335201" localSheetId="0">#REF!</definedName>
    <definedName name="Tabelle3335201" localSheetId="1">#REF!</definedName>
    <definedName name="Tabelle3335201" localSheetId="2">#REF!</definedName>
    <definedName name="Tabelle3335201" localSheetId="3">#REF!</definedName>
    <definedName name="Tabelle3335201" localSheetId="4">#REF!</definedName>
    <definedName name="Tabelle3335201" localSheetId="5">#REF!</definedName>
    <definedName name="Tabelle3335201" localSheetId="6">#REF!</definedName>
    <definedName name="tabelle43" localSheetId="0">#REF!</definedName>
    <definedName name="tabelle43" localSheetId="1">#REF!</definedName>
    <definedName name="tabelle43" localSheetId="2">#REF!</definedName>
    <definedName name="tabelle43" localSheetId="3">#REF!</definedName>
    <definedName name="tabelle43" localSheetId="4">#REF!</definedName>
    <definedName name="tabelle43" localSheetId="5">#REF!</definedName>
    <definedName name="tabelle43" localSheetId="6">#REF!</definedName>
    <definedName name="tabelle45" localSheetId="0">#REF!</definedName>
    <definedName name="tabelle45" localSheetId="1">#REF!</definedName>
    <definedName name="tabelle45" localSheetId="2">#REF!</definedName>
    <definedName name="tabelle45" localSheetId="3">#REF!</definedName>
    <definedName name="tabelle45" localSheetId="4">#REF!</definedName>
    <definedName name="tabelle45" localSheetId="5">#REF!</definedName>
    <definedName name="tabelle45" localSheetId="6">#REF!</definedName>
    <definedName name="target_reserve_fund_percentage" localSheetId="22">#REF!</definedName>
    <definedName name="target_reserve_fund_percentage" localSheetId="28">#REF!</definedName>
    <definedName name="target_reserve_fund_percentage" localSheetId="0">#REF!</definedName>
    <definedName name="target_reserve_fund_percentage" localSheetId="1">#REF!</definedName>
    <definedName name="target_reserve_fund_percentage" localSheetId="2">#REF!</definedName>
    <definedName name="target_reserve_fund_percentage" localSheetId="37">#REF!</definedName>
    <definedName name="target_reserve_fund_percentage" localSheetId="38">#REF!</definedName>
    <definedName name="target_reserve_fund_percentage" localSheetId="21">#REF!</definedName>
    <definedName name="target_reserve_fund_percentage" localSheetId="25">#REF!</definedName>
    <definedName name="target_reserve_fund_percentage" localSheetId="3">#REF!</definedName>
    <definedName name="target_reserve_fund_percentage" localSheetId="4">#REF!</definedName>
    <definedName name="target_reserve_fund_percentage" localSheetId="5">#REF!</definedName>
    <definedName name="target_reserve_fund_percentage" localSheetId="6">#REF!</definedName>
    <definedName name="target_reserve_fund_percentage" localSheetId="14">#REF!</definedName>
    <definedName name="test" localSheetId="0">#N/A</definedName>
    <definedName name="test" localSheetId="1">#N/A</definedName>
    <definedName name="test" localSheetId="2">#N/A</definedName>
    <definedName name="test" localSheetId="37">#N/A</definedName>
    <definedName name="test" localSheetId="38">#N/A</definedName>
    <definedName name="test" localSheetId="3">#N/A</definedName>
    <definedName name="test" localSheetId="4">#N/A</definedName>
    <definedName name="test" localSheetId="5">#N/A</definedName>
    <definedName name="test" localSheetId="6">#N/A</definedName>
    <definedName name="test2" localSheetId="0">#N/A</definedName>
    <definedName name="test2" localSheetId="1">#N/A</definedName>
    <definedName name="test2" localSheetId="2">#N/A</definedName>
    <definedName name="test2" localSheetId="37">#N/A</definedName>
    <definedName name="test2" localSheetId="38">#N/A</definedName>
    <definedName name="test2" localSheetId="3">#N/A</definedName>
    <definedName name="test2" localSheetId="4">#N/A</definedName>
    <definedName name="test2" localSheetId="5">#N/A</definedName>
    <definedName name="test2" localSheetId="6">#N/A</definedName>
    <definedName name="Tilgung">'[8]Monthly Abwicklung'!$D$42</definedName>
    <definedName name="Transaktionsname" localSheetId="5">'[2]To Do Liste'!$A$1</definedName>
    <definedName name="Transaktionsname" localSheetId="6">'[2]To Do Liste'!$A$1</definedName>
    <definedName name="Transaktionsname">'[2]To Do Liste'!$A$1</definedName>
    <definedName name="Transfer" localSheetId="0">#N/A</definedName>
    <definedName name="Transfer" localSheetId="1">#N/A</definedName>
    <definedName name="Transfer" localSheetId="2">#N/A</definedName>
    <definedName name="Transfer" localSheetId="37">#N/A</definedName>
    <definedName name="Transfer" localSheetId="38">#N/A</definedName>
    <definedName name="Transfer" localSheetId="3">#N/A</definedName>
    <definedName name="Transfer" localSheetId="4">#N/A</definedName>
    <definedName name="Transfer" localSheetId="5">#N/A</definedName>
    <definedName name="Transfer" localSheetId="6">#N/A</definedName>
    <definedName name="Type_of_Amortisation" localSheetId="0">#REF!</definedName>
    <definedName name="Type_of_Amortisation" localSheetId="1">#REF!</definedName>
    <definedName name="Type_of_Amortisation" localSheetId="2">#REF!</definedName>
    <definedName name="Type_of_Amortisation" localSheetId="38">#REF!</definedName>
    <definedName name="Type_of_Amortisation" localSheetId="3">#REF!</definedName>
    <definedName name="Type_of_Amortisation" localSheetId="4">#REF!</definedName>
    <definedName name="Type_of_Amortisation" localSheetId="5">#REF!</definedName>
    <definedName name="Type_of_Amortisation" localSheetId="6">#REF!</definedName>
    <definedName name="Type_of_Amortisation">#REF!</definedName>
    <definedName name="Überweisung_Work">[1]!Überweisung_Work</definedName>
    <definedName name="Überweisungs_Druck_löschen">[1]!Überweisungs_Druck_löschen</definedName>
    <definedName name="UBSAn" localSheetId="22">#REF!,#REF!,#REF!</definedName>
    <definedName name="UBSAn" localSheetId="28">#REF!,#REF!,#REF!</definedName>
    <definedName name="UBSAn" localSheetId="0">#REF!,#REF!,#REF!</definedName>
    <definedName name="UBSAn" localSheetId="1">#REF!,#REF!,#REF!</definedName>
    <definedName name="UBSAn" localSheetId="2">#REF!,#REF!,#REF!</definedName>
    <definedName name="UBSAn" localSheetId="37">#REF!,#REF!,#REF!</definedName>
    <definedName name="UBSAn" localSheetId="38">#REF!,#REF!,#REF!</definedName>
    <definedName name="UBSAn" localSheetId="21">#REF!,#REF!,#REF!</definedName>
    <definedName name="UBSAn" localSheetId="25">#REF!,#REF!,#REF!</definedName>
    <definedName name="UBSAn" localSheetId="3">#REF!,#REF!,#REF!</definedName>
    <definedName name="UBSAn" localSheetId="4">#REF!,#REF!,#REF!</definedName>
    <definedName name="UBSAn" localSheetId="5">#REF!,#REF!,#REF!</definedName>
    <definedName name="UBSAn" localSheetId="6">#REF!,#REF!,#REF!</definedName>
    <definedName name="UBSAn" localSheetId="14">#REF!,#REF!,#REF!</definedName>
    <definedName name="UnterAnR" localSheetId="22">#REF!</definedName>
    <definedName name="UnterAnR" localSheetId="28">#REF!</definedName>
    <definedName name="UnterAnR" localSheetId="0">#REF!</definedName>
    <definedName name="UnterAnR" localSheetId="1">#REF!</definedName>
    <definedName name="UnterAnR" localSheetId="2">#REF!</definedName>
    <definedName name="UnterAnR" localSheetId="37">#REF!</definedName>
    <definedName name="UnterAnR" localSheetId="38">#REF!</definedName>
    <definedName name="UnterAnR" localSheetId="21">#REF!</definedName>
    <definedName name="UnterAnR" localSheetId="25">#REF!</definedName>
    <definedName name="UnterAnR" localSheetId="3">#REF!</definedName>
    <definedName name="UnterAnR" localSheetId="4">#REF!</definedName>
    <definedName name="UnterAnR" localSheetId="5">#REF!</definedName>
    <definedName name="UnterAnR" localSheetId="6">#REF!</definedName>
    <definedName name="UnterAnR" localSheetId="14">#REF!</definedName>
    <definedName name="UntersAnL" localSheetId="22">#REF!</definedName>
    <definedName name="UntersAnL" localSheetId="28">#REF!</definedName>
    <definedName name="UntersAnL" localSheetId="0">#REF!</definedName>
    <definedName name="UntersAnL" localSheetId="1">#REF!</definedName>
    <definedName name="UntersAnL" localSheetId="2">#REF!</definedName>
    <definedName name="UntersAnL" localSheetId="37">#REF!</definedName>
    <definedName name="UntersAnL" localSheetId="38">#REF!</definedName>
    <definedName name="UntersAnL" localSheetId="21">#REF!</definedName>
    <definedName name="UntersAnL" localSheetId="25">#REF!</definedName>
    <definedName name="UntersAnL" localSheetId="3">#REF!</definedName>
    <definedName name="UntersAnL" localSheetId="4">#REF!</definedName>
    <definedName name="UntersAnL" localSheetId="5">#REF!</definedName>
    <definedName name="UntersAnL" localSheetId="6">#REF!</definedName>
    <definedName name="UntersAnL" localSheetId="14">#REF!</definedName>
    <definedName name="UntersAnR" localSheetId="22">#REF!</definedName>
    <definedName name="UntersAnR" localSheetId="28">#REF!</definedName>
    <definedName name="UntersAnR" localSheetId="0">#REF!</definedName>
    <definedName name="UntersAnR" localSheetId="1">#REF!</definedName>
    <definedName name="UntersAnR" localSheetId="2">#REF!</definedName>
    <definedName name="UntersAnR" localSheetId="37">#REF!</definedName>
    <definedName name="UntersAnR" localSheetId="38">#REF!</definedName>
    <definedName name="UntersAnR" localSheetId="21">#REF!</definedName>
    <definedName name="UntersAnR" localSheetId="25">#REF!</definedName>
    <definedName name="UntersAnR" localSheetId="3">#REF!</definedName>
    <definedName name="UntersAnR" localSheetId="4">#REF!</definedName>
    <definedName name="UntersAnR" localSheetId="5">#REF!</definedName>
    <definedName name="UntersAnR" localSheetId="6">#REF!</definedName>
    <definedName name="UntersAnR" localSheetId="14">#REF!</definedName>
    <definedName name="Unterschriften" localSheetId="0">#N/A</definedName>
    <definedName name="Unterschriften" localSheetId="1">#N/A</definedName>
    <definedName name="Unterschriften" localSheetId="2">#N/A</definedName>
    <definedName name="Unterschriften" localSheetId="37">#N/A</definedName>
    <definedName name="Unterschriften" localSheetId="38">#N/A</definedName>
    <definedName name="Unterschriften" localSheetId="3">#N/A</definedName>
    <definedName name="Unterschriften" localSheetId="4">#N/A</definedName>
    <definedName name="Unterschriften" localSheetId="5">#N/A</definedName>
    <definedName name="Unterschriften" localSheetId="6">#N/A</definedName>
    <definedName name="UntersÜbL" localSheetId="22">#REF!</definedName>
    <definedName name="UntersÜbL" localSheetId="28">#REF!</definedName>
    <definedName name="UntersÜbL" localSheetId="0">#REF!</definedName>
    <definedName name="UntersÜbL" localSheetId="1">#REF!</definedName>
    <definedName name="UntersÜbL" localSheetId="2">#REF!</definedName>
    <definedName name="UntersÜbL" localSheetId="37">#REF!</definedName>
    <definedName name="UntersÜbL" localSheetId="38">#REF!</definedName>
    <definedName name="UntersÜbL" localSheetId="21">#REF!</definedName>
    <definedName name="UntersÜbL" localSheetId="25">#REF!</definedName>
    <definedName name="UntersÜbL" localSheetId="3">#REF!</definedName>
    <definedName name="UntersÜbL" localSheetId="4">#REF!</definedName>
    <definedName name="UntersÜbL" localSheetId="5">#REF!</definedName>
    <definedName name="UntersÜbL" localSheetId="6">#REF!</definedName>
    <definedName name="UntersÜbL" localSheetId="14">#REF!</definedName>
    <definedName name="UntersÜbR" localSheetId="22">#REF!</definedName>
    <definedName name="UntersÜbR" localSheetId="28">#REF!</definedName>
    <definedName name="UntersÜbR" localSheetId="0">#REF!</definedName>
    <definedName name="UntersÜbR" localSheetId="1">#REF!</definedName>
    <definedName name="UntersÜbR" localSheetId="2">#REF!</definedName>
    <definedName name="UntersÜbR" localSheetId="37">#REF!</definedName>
    <definedName name="UntersÜbR" localSheetId="38">#REF!</definedName>
    <definedName name="UntersÜbR" localSheetId="21">#REF!</definedName>
    <definedName name="UntersÜbR" localSheetId="25">#REF!</definedName>
    <definedName name="UntersÜbR" localSheetId="3">#REF!</definedName>
    <definedName name="UntersÜbR" localSheetId="4">#REF!</definedName>
    <definedName name="UntersÜbR" localSheetId="5">#REF!</definedName>
    <definedName name="UntersÜbR" localSheetId="6">#REF!</definedName>
    <definedName name="UntersÜbR" localSheetId="14">#REF!</definedName>
    <definedName name="Valuta" localSheetId="22">#REF!</definedName>
    <definedName name="Valuta" localSheetId="28">#REF!</definedName>
    <definedName name="Valuta" localSheetId="0">#REF!</definedName>
    <definedName name="Valuta" localSheetId="1">#REF!</definedName>
    <definedName name="Valuta" localSheetId="2">#REF!</definedName>
    <definedName name="Valuta" localSheetId="37">#REF!</definedName>
    <definedName name="Valuta" localSheetId="38">#REF!</definedName>
    <definedName name="Valuta" localSheetId="21">#REF!</definedName>
    <definedName name="Valuta" localSheetId="25">#REF!</definedName>
    <definedName name="Valuta" localSheetId="3">#REF!</definedName>
    <definedName name="Valuta" localSheetId="4">#REF!</definedName>
    <definedName name="Valuta" localSheetId="5">#REF!</definedName>
    <definedName name="Valuta" localSheetId="6">#REF!</definedName>
    <definedName name="Valuta" localSheetId="14">#REF!</definedName>
    <definedName name="ValutaDt." localSheetId="22">#REF!</definedName>
    <definedName name="ValutaDt." localSheetId="28">#REF!</definedName>
    <definedName name="ValutaDt." localSheetId="0">#REF!</definedName>
    <definedName name="ValutaDt." localSheetId="1">#REF!</definedName>
    <definedName name="ValutaDt." localSheetId="2">#REF!</definedName>
    <definedName name="ValutaDt." localSheetId="37">#REF!</definedName>
    <definedName name="ValutaDt." localSheetId="38">#REF!</definedName>
    <definedName name="ValutaDt." localSheetId="21">#REF!</definedName>
    <definedName name="ValutaDt." localSheetId="25">#REF!</definedName>
    <definedName name="ValutaDt." localSheetId="3">#REF!</definedName>
    <definedName name="ValutaDt." localSheetId="4">#REF!</definedName>
    <definedName name="ValutaDt." localSheetId="5">#REF!</definedName>
    <definedName name="ValutaDt." localSheetId="6">#REF!</definedName>
    <definedName name="ValutaDt." localSheetId="14">#REF!</definedName>
    <definedName name="ValutaDt.1" localSheetId="22">#REF!</definedName>
    <definedName name="ValutaDt.1" localSheetId="28">#REF!</definedName>
    <definedName name="ValutaDt.1" localSheetId="0">#REF!</definedName>
    <definedName name="ValutaDt.1" localSheetId="1">#REF!</definedName>
    <definedName name="ValutaDt.1" localSheetId="2">#REF!</definedName>
    <definedName name="ValutaDt.1" localSheetId="37">#REF!</definedName>
    <definedName name="ValutaDt.1" localSheetId="38">#REF!</definedName>
    <definedName name="ValutaDt.1" localSheetId="21">#REF!</definedName>
    <definedName name="ValutaDt.1" localSheetId="25">#REF!</definedName>
    <definedName name="ValutaDt.1" localSheetId="3">#REF!</definedName>
    <definedName name="ValutaDt.1" localSheetId="4">#REF!</definedName>
    <definedName name="ValutaDt.1" localSheetId="5">#REF!</definedName>
    <definedName name="ValutaDt.1" localSheetId="6">#REF!</definedName>
    <definedName name="ValutaDt.1" localSheetId="14">#REF!</definedName>
    <definedName name="ValutaDt.1a" localSheetId="22">#REF!</definedName>
    <definedName name="ValutaDt.1a" localSheetId="28">#REF!</definedName>
    <definedName name="ValutaDt.1a" localSheetId="0">#REF!</definedName>
    <definedName name="ValutaDt.1a" localSheetId="1">#REF!</definedName>
    <definedName name="ValutaDt.1a" localSheetId="2">#REF!</definedName>
    <definedName name="ValutaDt.1a" localSheetId="37">#REF!</definedName>
    <definedName name="ValutaDt.1a" localSheetId="38">#REF!</definedName>
    <definedName name="ValutaDt.1a" localSheetId="21">#REF!</definedName>
    <definedName name="ValutaDt.1a" localSheetId="25">#REF!</definedName>
    <definedName name="ValutaDt.1a" localSheetId="3">#REF!</definedName>
    <definedName name="ValutaDt.1a" localSheetId="4">#REF!</definedName>
    <definedName name="ValutaDt.1a" localSheetId="5">#REF!</definedName>
    <definedName name="ValutaDt.1a" localSheetId="6">#REF!</definedName>
    <definedName name="ValutaDt.1a" localSheetId="14">#REF!</definedName>
    <definedName name="ValutaDt.a" localSheetId="22">#REF!</definedName>
    <definedName name="ValutaDt.a" localSheetId="28">#REF!</definedName>
    <definedName name="ValutaDt.a" localSheetId="0">#REF!</definedName>
    <definedName name="ValutaDt.a" localSheetId="1">#REF!</definedName>
    <definedName name="ValutaDt.a" localSheetId="2">#REF!</definedName>
    <definedName name="ValutaDt.a" localSheetId="37">#REF!</definedName>
    <definedName name="ValutaDt.a" localSheetId="38">#REF!</definedName>
    <definedName name="ValutaDt.a" localSheetId="21">#REF!</definedName>
    <definedName name="ValutaDt.a" localSheetId="25">#REF!</definedName>
    <definedName name="ValutaDt.a" localSheetId="3">#REF!</definedName>
    <definedName name="ValutaDt.a" localSheetId="4">#REF!</definedName>
    <definedName name="ValutaDt.a" localSheetId="5">#REF!</definedName>
    <definedName name="ValutaDt.a" localSheetId="6">#REF!</definedName>
    <definedName name="ValutaDt.a" localSheetId="14">#REF!</definedName>
    <definedName name="Vergleich" localSheetId="0">#N/A</definedName>
    <definedName name="Vergleich" localSheetId="1">#N/A</definedName>
    <definedName name="Vergleich" localSheetId="2">#N/A</definedName>
    <definedName name="Vergleich" localSheetId="37">#N/A</definedName>
    <definedName name="Vergleich" localSheetId="38">#N/A</definedName>
    <definedName name="Vergleich" localSheetId="3">#N/A</definedName>
    <definedName name="Vergleich" localSheetId="4">#N/A</definedName>
    <definedName name="Vergleich" localSheetId="5">#N/A</definedName>
    <definedName name="Vergleich" localSheetId="6">#N/A</definedName>
    <definedName name="Vergleich1" localSheetId="0">#N/A</definedName>
    <definedName name="Vergleich1" localSheetId="1">#N/A</definedName>
    <definedName name="Vergleich1" localSheetId="2">#N/A</definedName>
    <definedName name="Vergleich1" localSheetId="37">#N/A</definedName>
    <definedName name="Vergleich1" localSheetId="38">#N/A</definedName>
    <definedName name="Vergleich1" localSheetId="3">#N/A</definedName>
    <definedName name="Vergleich1" localSheetId="4">#N/A</definedName>
    <definedName name="Vergleich1" localSheetId="5">#N/A</definedName>
    <definedName name="Vergleich1" localSheetId="6">#N/A</definedName>
    <definedName name="WaterfallII" localSheetId="0">#N/A</definedName>
    <definedName name="WaterfallII" localSheetId="1">#N/A</definedName>
    <definedName name="WaterfallII" localSheetId="2">#N/A</definedName>
    <definedName name="WaterfallII" localSheetId="37">#N/A</definedName>
    <definedName name="WaterfallII" localSheetId="38">#N/A</definedName>
    <definedName name="WaterfallII" localSheetId="3">#N/A</definedName>
    <definedName name="WaterfallII" localSheetId="4">#N/A</definedName>
    <definedName name="WaterfallII" localSheetId="5">#N/A</definedName>
    <definedName name="WaterfallII" localSheetId="6">#N/A</definedName>
    <definedName name="WestLBAn" localSheetId="22">#REF!,#REF!,#REF!</definedName>
    <definedName name="WestLBAn" localSheetId="28">#REF!,#REF!,#REF!</definedName>
    <definedName name="WestLBAn" localSheetId="0">#REF!,#REF!,#REF!</definedName>
    <definedName name="WestLBAn" localSheetId="1">#REF!,#REF!,#REF!</definedName>
    <definedName name="WestLBAn" localSheetId="2">#REF!,#REF!,#REF!</definedName>
    <definedName name="WestLBAn" localSheetId="37">#REF!,#REF!,#REF!</definedName>
    <definedName name="WestLBAn" localSheetId="38">#REF!,#REF!,#REF!</definedName>
    <definedName name="WestLBAn" localSheetId="21">#REF!,#REF!,#REF!</definedName>
    <definedName name="WestLBAn" localSheetId="25">#REF!,#REF!,#REF!</definedName>
    <definedName name="WestLBAn" localSheetId="3">#REF!,#REF!,#REF!</definedName>
    <definedName name="WestLBAn" localSheetId="4">#REF!,#REF!,#REF!</definedName>
    <definedName name="WestLBAn" localSheetId="5">#REF!,#REF!,#REF!</definedName>
    <definedName name="WestLBAn" localSheetId="6">#REF!,#REF!,#REF!</definedName>
    <definedName name="WestLBAn" localSheetId="14">#REF!,#REF!,#REF!</definedName>
    <definedName name="x" localSheetId="0">#N/A</definedName>
    <definedName name="x" localSheetId="1">#N/A</definedName>
    <definedName name="x" localSheetId="2">#N/A</definedName>
    <definedName name="x" localSheetId="37">#N/A</definedName>
    <definedName name="x" localSheetId="38">#N/A</definedName>
    <definedName name="x" localSheetId="3">#N/A</definedName>
    <definedName name="x" localSheetId="4">#N/A</definedName>
    <definedName name="x" localSheetId="5">#N/A</definedName>
    <definedName name="x" localSheetId="6">#N/A</definedName>
    <definedName name="Yes_No" localSheetId="0">#REF!</definedName>
    <definedName name="Yes_No" localSheetId="1">#REF!</definedName>
    <definedName name="Yes_No" localSheetId="2">#REF!</definedName>
    <definedName name="Yes_No" localSheetId="38">#REF!</definedName>
    <definedName name="Yes_No" localSheetId="3">#REF!</definedName>
    <definedName name="Yes_No" localSheetId="4">#REF!</definedName>
    <definedName name="Yes_No" localSheetId="5">#REF!</definedName>
    <definedName name="Yes_No" localSheetId="6">#REF!</definedName>
    <definedName name="Yes_No">#REF!</definedName>
    <definedName name="Yes_No_Not_required" localSheetId="0">#REF!</definedName>
    <definedName name="Yes_No_Not_required" localSheetId="1">#REF!</definedName>
    <definedName name="Yes_No_Not_required" localSheetId="2">#REF!</definedName>
    <definedName name="Yes_No_Not_required" localSheetId="38">#REF!</definedName>
    <definedName name="Yes_No_Not_required" localSheetId="3">#REF!</definedName>
    <definedName name="Yes_No_Not_required" localSheetId="4">#REF!</definedName>
    <definedName name="Yes_No_Not_required" localSheetId="5">#REF!</definedName>
    <definedName name="Yes_No_Not_required" localSheetId="6">#REF!</definedName>
    <definedName name="Zinsen">'[8]Monthly Abwicklung'!$C$42</definedName>
  </definedNames>
  <calcPr calcId="145621"/>
</workbook>
</file>

<file path=xl/sharedStrings.xml><?xml version="1.0" encoding="utf-8"?>
<sst xmlns="http://schemas.openxmlformats.org/spreadsheetml/2006/main" count="6867" uniqueCount="1779">
  <si>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</si>
  <si>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</si>
  <si>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</si>
  <si>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</si>
  <si>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</si>
  <si>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</si>
  <si>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</si>
  <si>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</si>
  <si>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</si>
  <si>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</si>
  <si>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</si>
  <si>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</si>
  <si>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</si>
  <si>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</si>
  <si>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</si>
  <si>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</si>
  <si>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</si>
  <si>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</si>
  <si>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</si>
  <si>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</si>
  <si>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</si>
  <si>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</si>
  <si>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</si>
  <si>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</si>
  <si>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</si>
  <si>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</si>
  <si>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</si>
  <si>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</si>
  <si>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</si>
  <si>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</si>
  <si>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</si>
  <si>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</si>
  <si>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</si>
  <si>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</si>
  <si>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</si>
  <si>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</si>
  <si>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</si>
  <si>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</si>
  <si>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</si>
  <si>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</si>
  <si>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</si>
  <si>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</si>
  <si>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</si>
  <si>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</si>
  <si>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</si>
  <si>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</si>
  <si>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</si>
  <si>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</si>
  <si>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</si>
  <si>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</si>
  <si>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</si>
  <si>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</si>
  <si>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</si>
  <si>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</si>
  <si>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</si>
  <si>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</si>
  <si>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</si>
  <si>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</si>
  <si>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</si>
  <si>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</si>
  <si>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</si>
  <si>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</si>
  <si>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</si>
  <si>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</si>
  <si>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</si>
  <si>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</si>
  <si>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</si>
  <si>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</si>
  <si>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</si>
  <si>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</si>
  <si>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</si>
  <si>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</si>
  <si>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</si>
  <si>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</si>
  <si>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</si>
  <si>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</si>
  <si>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</si>
  <si>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</si>
  <si>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</si>
  <si>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</si>
  <si>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</si>
  <si>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</si>
  <si>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</si>
  <si>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</si>
  <si>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</si>
  <si>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</si>
  <si>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</si>
  <si>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</si>
  <si>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</si>
  <si>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</si>
  <si>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</si>
  <si>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</si>
  <si>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</si>
  <si>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</si>
  <si>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</si>
  <si>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</si>
  <si>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</si>
  <si>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</si>
  <si>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</si>
  <si>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</si>
  <si>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</si>
  <si>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</si>
  <si>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</si>
  <si>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</si>
  <si>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</si>
  <si>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</si>
  <si>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</si>
  <si>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</si>
  <si>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</si>
  <si>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</si>
  <si>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</si>
  <si>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</si>
  <si>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</si>
  <si>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</si>
  <si>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</si>
  <si>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</si>
  <si>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</si>
  <si>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</si>
  <si>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</si>
  <si>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</si>
  <si>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</si>
  <si>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Eos</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</si>
  <si>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</si>
  <si>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</si>
  <si>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</si>
  <si>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</si>
  <si>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</si>
  <si>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</si>
  <si>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</si>
  <si>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</si>
  <si>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</si>
  <si>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</si>
  <si>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</si>
  <si>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</si>
  <si>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</si>
  <si>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</si>
  <si>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</si>
  <si>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</si>
  <si>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</si>
  <si>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</si>
  <si>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</si>
  <si>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</si>
  <si>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</si>
  <si>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</si>
  <si>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</si>
  <si>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</si>
  <si>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</si>
  <si>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</si>
  <si>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</si>
  <si>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</si>
  <si>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</si>
  <si>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</si>
  <si>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</si>
  <si>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</si>
  <si>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</si>
  <si>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</si>
  <si>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</si>
  <si>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</si>
  <si>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</si>
  <si>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</si>
  <si>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</si>
  <si>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</si>
  <si>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</si>
  <si>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</si>
  <si>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</si>
  <si>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</si>
  <si>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</si>
  <si>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</si>
  <si>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Währung</t>
  </si>
  <si>
    <t>EUR</t>
  </si>
  <si>
    <t>Gesamt</t>
  </si>
  <si>
    <t>Not required</t>
  </si>
  <si>
    <t>Invoiced amount to be paid by</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</si>
  <si>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</si>
  <si>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</si>
  <si>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</si>
  <si>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</si>
  <si>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</si>
  <si>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</si>
  <si>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</si>
  <si>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</si>
  <si>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</si>
  <si>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</si>
  <si>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</si>
  <si>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</si>
  <si>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</si>
  <si>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</si>
  <si>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</si>
  <si>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</si>
  <si>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</si>
  <si>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</si>
  <si>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</si>
  <si>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</si>
  <si>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</si>
  <si>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</si>
  <si>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</si>
  <si>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</si>
  <si>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</si>
  <si>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</si>
  <si>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</si>
  <si>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</si>
  <si>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</si>
  <si>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</si>
  <si>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</si>
  <si>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</si>
  <si>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</si>
  <si>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</si>
  <si>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</si>
  <si>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</si>
  <si>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</si>
  <si>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</si>
  <si>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</si>
  <si>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</si>
  <si>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</si>
  <si>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</si>
  <si>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</si>
  <si>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Type of Amortisation</t>
  </si>
  <si>
    <t>Amortising</t>
  </si>
  <si>
    <t>Revolving</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</si>
  <si>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</si>
  <si>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</si>
  <si>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</si>
  <si>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</si>
  <si>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</si>
  <si>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</si>
  <si>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</si>
  <si>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</si>
  <si>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</si>
  <si>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</si>
  <si>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</si>
  <si>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</si>
  <si>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VCL Master S.A.
acting with respect to its Compartment 1
52-54 avenue du X Septembre
L-2550 Luxembourg
Luxembourg
Tel.: +35 602 491
Fax: +35 645 9628</t>
  </si>
  <si>
    <t>Transportation</t>
  </si>
  <si>
    <t>Spalte13</t>
  </si>
  <si>
    <t>Series A 2013-2</t>
  </si>
  <si>
    <t>2</t>
  </si>
  <si>
    <t>4</t>
  </si>
  <si>
    <t>Cash collateral account balance (M)</t>
  </si>
  <si>
    <t>Payment from CCA due to TTO</t>
  </si>
  <si>
    <t>Payment to CCA due to tap-up</t>
  </si>
  <si>
    <t>Outstanding discounted balance (M) after TU</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</si>
  <si>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</si>
  <si>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</si>
  <si>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</si>
  <si>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</si>
  <si>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</si>
  <si>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</si>
  <si>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</si>
  <si>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</si>
  <si>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</si>
  <si>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</si>
  <si>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</si>
  <si>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</si>
  <si>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</si>
  <si>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</si>
  <si>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</si>
  <si>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</si>
  <si>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</si>
  <si>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</si>
  <si>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</si>
  <si>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</si>
  <si>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</si>
  <si>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</si>
  <si>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</si>
  <si>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</si>
  <si>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</si>
  <si>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</si>
  <si>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</si>
  <si>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</si>
  <si>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</si>
  <si>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</si>
  <si>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</si>
  <si>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</si>
  <si>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</si>
  <si>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</si>
  <si>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</si>
  <si>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</si>
  <si>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</si>
  <si>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</si>
  <si>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</si>
  <si>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</si>
  <si>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</si>
  <si>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</si>
  <si>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</si>
  <si>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</si>
  <si>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</si>
  <si>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</si>
  <si>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</si>
  <si>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</si>
  <si>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</si>
  <si>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</si>
  <si>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</si>
  <si>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</si>
  <si>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</si>
  <si>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</si>
  <si>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</si>
  <si>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</si>
  <si>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</si>
  <si>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</si>
  <si>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</si>
  <si>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</si>
  <si>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</si>
  <si>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</si>
  <si>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</si>
  <si>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</si>
  <si>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</si>
  <si>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</si>
  <si>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</si>
  <si>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</si>
  <si>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</si>
  <si>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</si>
  <si>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</si>
  <si>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</si>
  <si>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</si>
  <si>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</si>
  <si>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</si>
  <si>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</si>
  <si>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</si>
  <si>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</si>
  <si>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</si>
  <si>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</si>
  <si>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</si>
  <si>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</si>
  <si>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</si>
  <si>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</si>
  <si>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</si>
  <si>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Delinquencies &amp; defaults I</t>
  </si>
  <si>
    <t>Delinquencies &amp; defaults III</t>
  </si>
  <si>
    <t>Delinquencies &amp; defaults II</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</si>
  <si>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</si>
  <si>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</si>
  <si>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</si>
  <si>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</si>
  <si>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</si>
  <si>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</si>
  <si>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</si>
  <si>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</si>
  <si>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</si>
  <si>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</si>
  <si>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</si>
  <si>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</si>
  <si>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</si>
  <si>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</si>
  <si>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</si>
  <si>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</si>
  <si>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</si>
  <si>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</si>
  <si>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</si>
  <si>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</si>
  <si>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</si>
  <si>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</si>
  <si>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</si>
  <si>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</si>
  <si>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</si>
  <si>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</si>
  <si>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</si>
  <si>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</si>
  <si>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</si>
  <si>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</si>
  <si>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</si>
  <si>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</si>
  <si>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</si>
  <si>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</si>
  <si>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</si>
  <si>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</si>
  <si>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</si>
  <si>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</si>
  <si>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</si>
  <si>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</si>
  <si>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</si>
  <si>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</si>
  <si>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</si>
  <si>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</si>
  <si>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</si>
  <si>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</si>
  <si>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</si>
  <si>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</si>
  <si>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</si>
  <si>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</si>
  <si>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</si>
  <si>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</si>
  <si>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</si>
  <si>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</si>
  <si>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</si>
  <si>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</si>
  <si>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</si>
  <si>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</si>
  <si>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</si>
  <si>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</si>
  <si>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</si>
  <si>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</si>
  <si>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</si>
  <si>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</si>
  <si>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</si>
  <si>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</si>
  <si>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</si>
  <si>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</si>
  <si>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</si>
  <si>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</si>
  <si>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</si>
  <si>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</si>
  <si>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</si>
  <si>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</si>
  <si>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</si>
  <si>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</si>
  <si>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</si>
  <si>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</si>
  <si>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</si>
  <si>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</si>
  <si>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</si>
  <si>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</si>
  <si>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</si>
  <si>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</si>
  <si>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</si>
  <si>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</si>
  <si>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</si>
  <si>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</si>
  <si>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</si>
  <si>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</si>
  <si>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</si>
  <si>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</si>
  <si>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</si>
  <si>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</si>
  <si>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</si>
  <si>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</si>
  <si>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</si>
  <si>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</si>
  <si>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</si>
  <si>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</si>
  <si>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</si>
  <si>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</si>
  <si>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</si>
  <si>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</si>
  <si>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</si>
  <si>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</si>
  <si>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</si>
  <si>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</si>
  <si>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</si>
  <si>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</si>
  <si>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</si>
  <si>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</si>
  <si>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</si>
  <si>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</si>
  <si>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</si>
  <si>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</si>
  <si>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</si>
  <si>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</si>
  <si>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</si>
  <si>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</si>
  <si>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</si>
  <si>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</si>
  <si>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</si>
  <si>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</si>
  <si>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</si>
  <si>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</si>
  <si>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</si>
  <si>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</si>
  <si>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</si>
  <si>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</si>
  <si>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</si>
  <si>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</si>
  <si>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</si>
  <si>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</si>
  <si>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</si>
  <si>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</si>
  <si>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</si>
  <si>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</si>
  <si>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</si>
  <si>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</si>
  <si>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</si>
  <si>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&amp; Defaults II</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</si>
  <si>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</si>
  <si>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</si>
  <si>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</si>
  <si>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</si>
  <si>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</si>
  <si>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</si>
  <si>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t>Total porfolio</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</si>
  <si>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</si>
  <si>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</si>
  <si>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</si>
  <si>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</si>
  <si>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</si>
  <si>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</si>
  <si>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</si>
  <si>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</si>
  <si>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</si>
  <si>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</si>
  <si>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</si>
  <si>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</si>
  <si>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</si>
  <si>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</si>
  <si>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</si>
  <si>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</si>
  <si>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</si>
  <si>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</si>
  <si>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</si>
  <si>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</si>
  <si>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</si>
  <si>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</si>
  <si>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</si>
  <si>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</si>
  <si>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</si>
  <si>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</si>
  <si>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</si>
  <si>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</si>
  <si>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</si>
  <si>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</si>
  <si>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</si>
  <si>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</si>
  <si>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</si>
  <si>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</si>
  <si>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</si>
  <si>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</si>
  <si>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</si>
  <si>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</si>
  <si>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</si>
  <si>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</si>
  <si>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</si>
  <si>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</si>
  <si>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</si>
  <si>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</si>
  <si>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</si>
  <si>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</si>
  <si>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</si>
  <si>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</si>
  <si>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</si>
  <si>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</si>
  <si>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</si>
  <si>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</si>
  <si>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</si>
  <si>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</si>
  <si>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</si>
  <si>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</si>
  <si>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</si>
  <si>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</si>
  <si>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</si>
  <si>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</si>
  <si>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</si>
  <si>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Revolving period status</t>
  </si>
  <si>
    <t>in effect</t>
  </si>
  <si>
    <t>ended</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</si>
  <si>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</si>
  <si>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</si>
  <si>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</si>
  <si>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</si>
  <si>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</si>
  <si>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</si>
  <si>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</si>
  <si>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</si>
  <si>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</si>
  <si>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</si>
  <si>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</si>
  <si>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</si>
  <si>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</si>
  <si>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</si>
  <si>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</si>
  <si>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</si>
  <si>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</si>
  <si>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</si>
  <si>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</si>
  <si>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</si>
  <si>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</si>
  <si>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</si>
  <si>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</si>
  <si>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</si>
  <si>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</si>
  <si>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</si>
  <si>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</si>
  <si>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</si>
  <si>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</si>
  <si>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</si>
  <si>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</si>
  <si>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</si>
  <si>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</si>
  <si>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</si>
  <si>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</si>
  <si>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</si>
  <si>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</si>
  <si>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</si>
  <si>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</si>
  <si>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</si>
  <si>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</si>
  <si>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</si>
  <si>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</si>
  <si>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</si>
  <si>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</si>
  <si>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</si>
  <si>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</si>
  <si>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</si>
  <si>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</si>
  <si>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</si>
  <si>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</si>
  <si>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</si>
  <si>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</si>
  <si>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</si>
  <si>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</si>
  <si>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</si>
  <si>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</si>
  <si>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</si>
  <si>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</si>
  <si>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</si>
  <si>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</si>
  <si>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</si>
  <si>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02</t>
  </si>
  <si>
    <t>03</t>
  </si>
  <si>
    <t>04</t>
  </si>
  <si>
    <t>05</t>
  </si>
  <si>
    <t>06</t>
  </si>
  <si>
    <t>07</t>
  </si>
  <si>
    <t>08</t>
  </si>
  <si>
    <t>09</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</si>
  <si>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</si>
  <si>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</si>
  <si>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</si>
  <si>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</si>
  <si>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</si>
  <si>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</si>
  <si>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</si>
  <si>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</si>
  <si>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</si>
  <si>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</si>
  <si>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</si>
  <si>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</si>
  <si>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</si>
  <si>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</si>
  <si>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</si>
  <si>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</si>
  <si>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</si>
  <si>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</si>
  <si>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</si>
  <si>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</si>
  <si>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</si>
  <si>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</si>
  <si>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</si>
  <si>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</si>
  <si>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</si>
  <si>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</si>
  <si>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</si>
  <si>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</si>
  <si>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</si>
  <si>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</si>
  <si>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</si>
  <si>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</si>
  <si>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</si>
  <si>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</si>
  <si>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</si>
  <si>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</si>
  <si>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</si>
  <si>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</si>
  <si>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</si>
  <si>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</si>
  <si>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</si>
  <si>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</si>
  <si>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</si>
  <si>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</si>
  <si>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</si>
  <si>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</si>
  <si>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</si>
  <si>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</si>
  <si>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</si>
  <si>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</si>
  <si>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</si>
  <si>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</si>
  <si>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</si>
  <si>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</si>
  <si>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Contract type</t>
  </si>
  <si>
    <t>New vehicles</t>
  </si>
  <si>
    <t>Used vehicles</t>
  </si>
  <si>
    <t>Total Class A</t>
  </si>
  <si>
    <t>Series A JJJJ-X6</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</si>
  <si>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</si>
  <si>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</si>
  <si>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</si>
  <si>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</si>
  <si>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</si>
  <si>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</si>
  <si>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</si>
  <si>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</si>
  <si>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</si>
  <si>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</si>
  <si>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</si>
  <si>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</si>
  <si>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</si>
  <si>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JJJ-X4</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</si>
  <si>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</si>
  <si>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</si>
  <si>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</si>
  <si>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</si>
  <si>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</si>
  <si>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</si>
  <si>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</si>
  <si>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</si>
  <si>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</si>
  <si>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</si>
  <si>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</si>
  <si>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</si>
  <si>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</si>
  <si>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</si>
  <si>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</si>
  <si>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</si>
  <si>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</si>
  <si>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</si>
  <si>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</si>
  <si>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</si>
  <si>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</si>
  <si>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</si>
  <si>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</si>
  <si>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JJJ-X6</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</si>
  <si>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</si>
  <si>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</si>
  <si>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</si>
  <si>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</si>
  <si>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</si>
  <si>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</si>
  <si>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</si>
  <si>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</si>
  <si>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</si>
  <si>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</si>
  <si>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</si>
  <si>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</si>
  <si>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</si>
  <si>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</si>
  <si>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</si>
  <si>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</si>
  <si>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</si>
  <si>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</si>
  <si>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</si>
  <si>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</si>
  <si>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</si>
  <si>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</si>
  <si>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</si>
  <si>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</si>
  <si>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</si>
  <si>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</si>
  <si>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</si>
  <si>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</si>
  <si>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</si>
  <si>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</si>
  <si>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</si>
  <si>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</si>
  <si>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</si>
  <si>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</si>
  <si>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</si>
  <si>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</si>
  <si>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</si>
  <si>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</si>
  <si>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</si>
  <si>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</si>
  <si>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</si>
  <si>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</si>
  <si>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</si>
  <si>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</si>
  <si>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</si>
  <si>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</si>
  <si>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</si>
  <si>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</si>
  <si>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</si>
  <si>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</si>
  <si>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</si>
  <si>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</si>
  <si>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</si>
  <si>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</si>
  <si>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</si>
  <si>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</si>
  <si>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</si>
  <si>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</si>
  <si>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</si>
  <si>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</si>
  <si>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</si>
  <si>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</si>
  <si>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</si>
  <si>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</si>
  <si>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</si>
  <si>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</si>
  <si>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</si>
  <si>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</si>
  <si>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</si>
  <si>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</si>
  <si>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</si>
  <si>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</si>
  <si>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</si>
  <si>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</si>
  <si>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</si>
  <si>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</si>
  <si>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</si>
  <si>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</si>
  <si>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</si>
  <si>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</si>
  <si>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</si>
  <si>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</si>
  <si>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</si>
  <si>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</si>
  <si>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</si>
  <si>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</si>
  <si>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</si>
  <si>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</si>
  <si>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</si>
  <si>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</si>
  <si>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Accumulation Account</t>
  </si>
  <si>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</si>
  <si>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</si>
  <si>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</si>
  <si>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</si>
  <si>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</si>
  <si>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</si>
  <si>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</si>
  <si>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</si>
  <si>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</si>
  <si>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</si>
  <si>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</si>
  <si>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</si>
  <si>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</si>
  <si>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</si>
  <si>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</si>
  <si>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</si>
  <si>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</si>
  <si>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</si>
  <si>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</si>
  <si>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</si>
  <si>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</si>
  <si>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</si>
  <si>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</si>
  <si>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</si>
  <si>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</si>
  <si>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</si>
  <si>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</si>
  <si>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</si>
  <si>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</si>
  <si>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</si>
  <si>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</si>
  <si>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</si>
  <si>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</si>
  <si>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</si>
  <si>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</si>
  <si>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</si>
  <si>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</si>
  <si>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</si>
  <si>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</si>
  <si>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Sonstiges</t>
  </si>
  <si>
    <t>05.2016</t>
  </si>
  <si>
    <t>06.2016</t>
  </si>
  <si>
    <t>n. a.</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</si>
  <si>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</si>
  <si>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</si>
  <si>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</si>
  <si>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</si>
  <si>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</si>
  <si>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</si>
  <si>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</si>
  <si>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</si>
  <si>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</si>
  <si>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07.2016</t>
  </si>
  <si>
    <t>"Initial Sales Volume" (B20)</t>
  </si>
  <si>
    <t>SB (1201 ="X")</t>
  </si>
  <si>
    <t>Original Deal (1201 = leer)</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</si>
  <si>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</si>
  <si>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</si>
  <si>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</si>
  <si>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</si>
  <si>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</si>
  <si>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</si>
  <si>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</si>
  <si>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</si>
  <si>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</si>
  <si>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</si>
  <si>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</si>
  <si>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</si>
  <si>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</si>
  <si>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</si>
  <si>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</si>
  <si>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</si>
  <si>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</si>
  <si>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</si>
  <si>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</si>
  <si>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</si>
  <si>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</si>
  <si>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</si>
  <si>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</si>
  <si>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Zahltage</t>
  </si>
  <si>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</si>
  <si>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</si>
  <si>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</si>
  <si>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</si>
  <si>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</si>
  <si>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</si>
  <si>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</si>
  <si>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</si>
  <si>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</si>
  <si>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</si>
  <si>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</si>
  <si>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</si>
  <si>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</si>
  <si>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A-</t>
  </si>
  <si>
    <t>L-2</t>
  </si>
  <si>
    <t>negative</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</si>
  <si>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</si>
  <si>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</si>
  <si>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</si>
  <si>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</si>
  <si>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</si>
  <si>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</si>
  <si>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</si>
  <si>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</si>
  <si>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</si>
  <si>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</si>
  <si>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</si>
  <si>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</si>
  <si>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</si>
  <si>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</si>
  <si>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</si>
  <si>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</si>
  <si>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</si>
  <si>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</si>
  <si>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</si>
  <si>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</si>
  <si>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</si>
  <si>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</si>
  <si>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</si>
  <si>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</si>
  <si>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</si>
  <si>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</si>
  <si>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</si>
  <si>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</si>
  <si>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</si>
  <si>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</si>
  <si>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</si>
  <si>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</si>
  <si>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</si>
  <si>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</si>
  <si>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</si>
  <si>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</si>
  <si>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</si>
  <si>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</si>
  <si>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</si>
  <si>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</si>
  <si>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</si>
  <si>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</si>
  <si>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</si>
  <si>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</si>
  <si>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</si>
  <si>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</si>
  <si>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</si>
  <si>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</si>
  <si>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</si>
  <si>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</si>
  <si>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</si>
  <si>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2017-2</t>
  </si>
  <si>
    <t>SWAP counterparty Series A 2017-3</t>
  </si>
  <si>
    <t>Ziel-SB</t>
  </si>
  <si>
    <t>ABS Top-up/Tap-up Volumen</t>
  </si>
  <si>
    <t>Zielvolumen ohne SB</t>
  </si>
  <si>
    <t>h) Repayment to Volkswagen Leasing of any excess servicer advance over the actual lease receivables collections amount</t>
  </si>
  <si>
    <t>a. d. Planungscube (AABOIRENT)</t>
  </si>
  <si>
    <t>KAROQ</t>
  </si>
  <si>
    <t>T-ROC</t>
  </si>
  <si>
    <t>ARONA</t>
  </si>
  <si>
    <t>Outstanding discounted balance at pool cut</t>
  </si>
  <si>
    <t>Outstanding discounted balance of loan at default date</t>
  </si>
  <si>
    <t>Citigo</t>
  </si>
  <si>
    <t>A-1+</t>
  </si>
  <si>
    <t>R-1 (middle)</t>
  </si>
  <si>
    <t>AA-</t>
  </si>
  <si>
    <t>AA (low)</t>
  </si>
  <si>
    <t>A+</t>
  </si>
  <si>
    <t>A (high)</t>
  </si>
  <si>
    <t xml:space="preserve">Percentage of the Maximum Discounted Receivables Balance </t>
  </si>
  <si>
    <t>22-24 Boulevard Royal</t>
  </si>
  <si>
    <t>L-2449 Luxembourg</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</si>
  <si>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</si>
  <si>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</si>
  <si>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</si>
  <si>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</si>
  <si>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</si>
  <si>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</si>
  <si>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</si>
  <si>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</si>
  <si>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</si>
  <si>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</si>
  <si>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</si>
  <si>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</si>
  <si>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</si>
  <si>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</si>
  <si>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</si>
  <si>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</si>
  <si>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</si>
  <si>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</si>
  <si>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</si>
  <si>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</si>
  <si>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VCL@vwfs.com</t>
  </si>
  <si>
    <t>Total number of installments</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</si>
  <si>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</si>
  <si>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</si>
  <si>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</si>
  <si>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</si>
  <si>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</si>
  <si>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</si>
  <si>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</si>
  <si>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</si>
  <si>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</si>
  <si>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</si>
  <si>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</si>
  <si>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</si>
  <si>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</si>
  <si>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</si>
  <si>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</si>
  <si>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</si>
  <si>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</si>
  <si>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</si>
  <si>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</si>
  <si>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</si>
  <si>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</si>
  <si>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</si>
  <si>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</si>
  <si>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t>ING Bank N.V.</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</si>
  <si>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</si>
  <si>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</si>
  <si>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</si>
  <si>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</si>
  <si>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</si>
  <si>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</si>
  <si>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</si>
  <si>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</si>
  <si>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</si>
  <si>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</si>
  <si>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</si>
  <si>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</si>
  <si>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</si>
  <si>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</si>
  <si>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SEST33</t>
  </si>
  <si>
    <t>AA- (sf)</t>
  </si>
  <si>
    <t>Application</t>
  </si>
  <si>
    <t>L2DE</t>
  </si>
  <si>
    <t>Deal</t>
  </si>
  <si>
    <t>Annex</t>
  </si>
  <si>
    <t>Section</t>
  </si>
  <si>
    <t>IVSF</t>
  </si>
  <si>
    <t>Cash-flow information section</t>
  </si>
  <si>
    <t>Upload to SAP?</t>
  </si>
  <si>
    <t>Total_All Sections</t>
  </si>
  <si>
    <t>SAP BW</t>
  </si>
  <si>
    <t>SAP BW_Currency</t>
  </si>
  <si>
    <t>TRM</t>
  </si>
  <si>
    <t>Upload Section</t>
  </si>
  <si>
    <t>Customizing Table</t>
  </si>
  <si>
    <t>Annex 5</t>
  </si>
  <si>
    <t>Expected</t>
  </si>
  <si>
    <t>EUR_Currency</t>
  </si>
  <si>
    <t>Note</t>
  </si>
  <si>
    <r>
      <t xml:space="preserve">Values in "PERCENTAGE" have to be rounded with 5 digits and have to published </t>
    </r>
    <r>
      <rPr>
        <u/>
        <sz val="10"/>
        <rFont val="Arial"/>
        <family val="2"/>
      </rPr>
      <t>without</t>
    </r>
    <r>
      <rPr>
        <sz val="10"/>
        <rFont val="Arial"/>
        <family val="2"/>
      </rPr>
      <t xml:space="preserve"> "%"! (i.e. instead of 5.12345% ==&gt; 5.12345)</t>
    </r>
  </si>
  <si>
    <t>SAP BW/TRM</t>
  </si>
  <si>
    <t>Open Issue</t>
  </si>
  <si>
    <t>Auxiliary columns, do not delete!</t>
  </si>
  <si>
    <t>Unique Identifier</t>
  </si>
  <si>
    <t>Original Cashflow Item Identifier</t>
  </si>
  <si>
    <t>New Cashflow Item Identifier</t>
  </si>
  <si>
    <t>Cashflow Item</t>
  </si>
  <si>
    <t>Amount Paid During Period</t>
  </si>
  <si>
    <t>IVSF5 currency</t>
  </si>
  <si>
    <t>Available Funds Post</t>
  </si>
  <si>
    <t>IVSF6 currency</t>
  </si>
  <si>
    <t>IVSF1</t>
  </si>
  <si>
    <t>IVSF2</t>
  </si>
  <si>
    <t>IVSF3</t>
  </si>
  <si>
    <t>IVSF4</t>
  </si>
  <si>
    <t>IVSF5</t>
  </si>
  <si>
    <t>IVSF5_CURRENCY</t>
  </si>
  <si>
    <t>IVSF6</t>
  </si>
  <si>
    <t>IVSF6_CURRENCY</t>
  </si>
  <si>
    <t>{ALPHANUM-28}</t>
  </si>
  <si>
    <t>{ALPHANUM-1000}</t>
  </si>
  <si>
    <t>{MONETARY}</t>
  </si>
  <si>
    <t>CURRENCY</t>
  </si>
  <si>
    <t>LEI</t>
  </si>
  <si>
    <t>consecutive number</t>
  </si>
  <si>
    <t>Key</t>
  </si>
  <si>
    <t>5299004GLEUX88BSNB74</t>
  </si>
  <si>
    <t>01</t>
  </si>
  <si>
    <t>amount equal to the sum of the following amounts,(a) the Lease Receivables Collection Amount;plus (b) interest accrued on the Accumulation Account and the Distribution Account; plus (c) Net Swap Receipts under the Swap Agreements and any other amounts included in the Available Distribution Amount pursuant to clause 21 (Distribution Account, Accumulation Account, swap provisions) of the Trust Agreement;plus (d) payments from the CCA as provided for in clause 23.2 (CCA, Accumulation Account) of the Trust Agreement; plus (e) payments from any Relevant Distribution Account made on the immediately preceding Payment Date; plus (f) in case of the occurrence of an Early Amortisation Event or after termination of the Revolving Period, transfers from the Accumulation Account to the Distribution Account pursuant to clause 23.5 (CCA, Accumulation Account) of the Trust Agreement;less (g) the Buffer Release Amount to be paid to VWL, provided that no Insolvency Event with respect to VWL has occurred.</t>
  </si>
  <si>
    <t>first, in or towards payment of amounts due and payable in respect of taxes (if any) by VCL Master S.A. and allocated to VCL Master S.A.’s Compartment 1</t>
  </si>
  <si>
    <t>second, in or towards payment, rateably and pari passu, of amounts (excluding any payments under the Trustee Claims) due and payable and allocated to VCL Master S.A.’s Compartment 1 (i) to the Security Trustee under or in connection with this Agreement, the Security Assignment Deed or any other agreement or document entered into by the Security Trustee and (ii) pari passu to any successor of the Security Trustee (if applicable) appointed pursuant to clause 31 or 32 of this Agreement or under any agreement replacing this Agreement</t>
  </si>
  <si>
    <t>third, in or towards payment of the Servicer Fee to the Servicer</t>
  </si>
  <si>
    <t>fourth, in or towards payment, rateably and pari passu, of amounts due and payable and allocated to VCL Master S.A.’s Compartment 1 (i) to the Corporate Services Provider under the Corporate Services Agreement, (ii) to the Data Protection Trustee under the Data Protection Trust Agreement; (iii) to the Rating Agencies the fees for the monitoring, and (iv) to the Process Agent and the English Process Agent under the process agency agreements</t>
  </si>
  <si>
    <t>fifth, in or towards payment, rateably and pari passu, of amounts due and payable and allocated to VCL Master S.A.’s Compartment 1 (i) to the directors of VCL Master S.A. and (ii) in respect of other administration costs and expenses of the Issuer including without limitation, any costs relating to the listing of the Notes, or amounts due and payable to the paying agents, any auditors’ fees, any tax filing fees and any annual return which are to be allocated to Compartment 1</t>
  </si>
  <si>
    <t>sixth, in or towards payment, rateably and pari passu, of amounts due and payable and allocated to the Account Bank maintaining the Account for account management fees and amounts payable to the Cash Administrator for cash administration fees due under the Account Agreement, the Principal Paying Agent, the Registrar, the Interest Determination Agent and the Calculation Agent under the Agency Agreement, to the Custodian of any amounts due to it from the Issuer under the Custody Agreement and a Note Purchaser under the Programme Agreement</t>
  </si>
  <si>
    <t>seventh, pari passu and rateably as to each other on all series of Notes of amounts due and payable by the Issuer to the Swap Counterparties in respect of any Net Swap Payments or any Swap Termination Payments under a Swap Agreement (if any and provided that a Swap Counterparty under the respective Swap Agreement is not a defaulting party (as defined in the respective Swap Agreement) and there has been no termination of the transaction under the Swap Agreement due to a termination event relating to the respective Swap Counterparty’s downgrade)</t>
  </si>
  <si>
    <t>eighth, pari passu and rateably to each other of amounts due and payable in respect of (a) interest accrued on the Class A Notes during the immediately preceding Interest Accrual Period plus (b) Interest Shortfalls (if any) pari passu and rateably as to each other on all series of Class A Notes</t>
  </si>
  <si>
    <t>ninth, pari passu and rateably to each other of amounts due and payable in respect of (a) interest accrued on the Class B Notes during the immediately preceding Interest Accrual Period plus (b) Interest Shortfalls (if any) pari passu and rateably as to each other on all series of Class B Notes</t>
  </si>
  <si>
    <t>tenth, in or towards payment to the Cash Collateral Account (as defined below), until the General Cash Collateral Amount is equal to the Specified General Cash Collateral Account Balance</t>
  </si>
  <si>
    <t>12</t>
  </si>
  <si>
    <t>11) (a) Redemption amount class A</t>
  </si>
  <si>
    <t>eleventh, pari passu and rateably, in or towards payment of (a) the Amortisation Amounts to each Amortising Series of Class A Notes and (b) an amount equal to the Class A Accumulation Amount to the Accumulation Account maintained for Non-Amortising Series of Notes</t>
  </si>
  <si>
    <t>11) (b) Class A accumulation amount</t>
  </si>
  <si>
    <t>12) (a) Redemption amount class B</t>
  </si>
  <si>
    <t>twelfth, pari passu and rateably, in or towards payment of (a) the Amortisation Amounts to each Amortising Series of Class B Notes and (b) an amount equal to the Class B Accumulation Amount to the Accumulation Account maintained for Non-Amortising Series of Notes</t>
  </si>
  <si>
    <t>12) (b) Class B accumulation amount</t>
  </si>
  <si>
    <t>thirteenth, pari passu and rateably as to each other in or towards payment to (a) the Swap Counterparties of any payments due under the respective Swap Agreements other than those made under item seventh above and (b) any note purchaser of any amount payable under the Programme Agreement, if any</t>
  </si>
  <si>
    <t>fourteenth, upon the occurrence of an Insolvency Event with respect to VWL, all remaining excess shall be transferred to the VCL Master Distribution Account until all series of VCL Master Notes are redeemed in full</t>
  </si>
  <si>
    <t>fifteenth, pari passu and rateably as to each other in or towards payment to amounts due and payable in respect of (a) interest accrued during the immediately preceding Interest Accrual Period plus (b) Interest Shortfalls (if any) on the Subordinated Loan</t>
  </si>
  <si>
    <t>sixteenth, to the Subordinated Lender to reduce the outstanding principal amount of the Subordinated Loan; and (go to 17))</t>
  </si>
  <si>
    <t>seventeenth, to pay all remaining excess to VWL by way of a final success fee.</t>
  </si>
  <si>
    <t>Reporting Period</t>
  </si>
  <si>
    <t>SESO</t>
  </si>
  <si>
    <t>{DATEFORMAT}</t>
  </si>
  <si>
    <t>{INTEGER-9999}</t>
  </si>
  <si>
    <t>IVSR</t>
  </si>
  <si>
    <t>Tests/Events/Triggers information section</t>
  </si>
  <si>
    <t>Original Test/Event/Trigger Identifier</t>
  </si>
  <si>
    <t>New Test/Event/Trigger Identifier</t>
  </si>
  <si>
    <t>Test/Event/Trigger Description</t>
  </si>
  <si>
    <t>Test/Event/Trigger Test Level</t>
  </si>
  <si>
    <t>Test/Event/Trigger Value</t>
  </si>
  <si>
    <t>Test/Event/Trigger Status</t>
  </si>
  <si>
    <t>Cure Period</t>
  </si>
  <si>
    <t>Test Calculation Frequency</t>
  </si>
  <si>
    <t>Consequence for Breach</t>
  </si>
  <si>
    <t>IVSR1</t>
  </si>
  <si>
    <t>IVSR2</t>
  </si>
  <si>
    <t>IVSR3</t>
  </si>
  <si>
    <t>IVSR4</t>
  </si>
  <si>
    <t>IVSR5</t>
  </si>
  <si>
    <t>IVSR6</t>
  </si>
  <si>
    <t>IVSR7</t>
  </si>
  <si>
    <t>IVSR8</t>
  </si>
  <si>
    <t>IVSR9</t>
  </si>
  <si>
    <t>IVSR10</t>
  </si>
  <si>
    <t>{ALPHANUM-1000000}</t>
  </si>
  <si>
    <t>{ALPHANUM-100}</t>
  </si>
  <si>
    <t>{NUMERIC}</t>
  </si>
  <si>
    <t>{Y/N}</t>
  </si>
  <si>
    <t>{LIST}</t>
  </si>
  <si>
    <t>Credit enhancement increase condition a)</t>
  </si>
  <si>
    <t>a) the Dynamic Net Loss Ratio for three consecutive Payment Dates exceeds (i) 0.40 per cent. if the Weighted Average Seasoning is less than 12 months,</t>
  </si>
  <si>
    <t>ND5</t>
  </si>
  <si>
    <t>OTHR</t>
  </si>
  <si>
    <t>Credit enhancement increase condition a) (i)</t>
  </si>
  <si>
    <t>a) the Dynamic Net Loss Ratio for three consecutive Payment Dates exceeds (ii) 1.00 per cent. if the Weighted Average Seasoning is between 12 months (inclusive) and 24 months (inclusive),</t>
  </si>
  <si>
    <t>Credit enhancement increase condition a) (ii)</t>
  </si>
  <si>
    <t>a) the Dynamic Net Loss Ratio for three consecutive Payment Dates exceeds (iii) 2.00 per cent. if the Weighted Average Seasoning is between 24 months (exclusive) and 36 months (inclusive),</t>
  </si>
  <si>
    <t>Credit enhancement increase condition a) (iii)</t>
  </si>
  <si>
    <t>a) the Dynamic Net Loss Ratio for three consecutive Payment Dates exceeds (iv) 2.80 per cent. if the Weighted Average Seasoning is greater than 36 months;</t>
  </si>
  <si>
    <t>Credit enhancement increase condition b)</t>
  </si>
  <si>
    <t>(b) the Cumulative Net Loss Ratio exceeds (i) 0.45 per cent. if the Weighted Average Seasoning is less than 12 months,</t>
  </si>
  <si>
    <t>Credit enhancement increase condition b) (i)</t>
  </si>
  <si>
    <t>(b) the Cumulative Net Loss Ratio exceeds (ii) 1.20 per cent. if the Weighted Average Seasoning is between 12 months (inclusive) and 24 months (inclusive),</t>
  </si>
  <si>
    <t>Credit enhancement increase condition b) (ii)</t>
  </si>
  <si>
    <t>(b) the Cumulative Net Loss Ratio exceeds (iii) 1.75 per cent. if the Weighted Average Seasoning is between 24 months (exclusive) and 36 months (inclusive),</t>
  </si>
  <si>
    <t>Credit enhancement increase condition b) (iii)</t>
  </si>
  <si>
    <t>(b) the Cumulative Net Loss Ratio exceeds (iv) 2.25 per cent. if the Weighted Average Seasoning is greater than 36 months;</t>
  </si>
  <si>
    <t>Credit enhancement increase condition c)</t>
  </si>
  <si>
    <t>(c) if the Late Delinquency Ratio exceeds 1.75 per cent. on any Payment Date up to and including the Payment Date falling in September 2018 and 2.5 per cent. on any Payment Date thereafter, provided that this event will be waived following a Term Takeout if the Issuer receives a confirmation from each Rating Agency that the sale of the Lease Receivables will not result in a downgrade of the outstanding Notes on or before the Payment Date immediately following the occurrence of such event; or</t>
  </si>
  <si>
    <t>Credit enhancement increase condition d)</t>
  </si>
  <si>
    <t>(d) in case of the occurrence of a Servicer Replacement Event; or</t>
  </si>
  <si>
    <t>Credit enhancement increase condition e)</t>
  </si>
  <si>
    <t>(e) in case of the occurrence of an Insolvency Event with respect to VWL; or</t>
  </si>
  <si>
    <t>Credit enhancement increase condition f)</t>
  </si>
  <si>
    <t>(f) in respect of VCL Master, the VCL Master Cash Collateral Account does not contain the VCL Master Specified General Cash Collateral Account Balance or,</t>
  </si>
  <si>
    <t>Early Amortisation Event (i)</t>
  </si>
  <si>
    <t>Early Amortisation Event shall mean any of the following, (i) the occurrence of a Foreclosure Event,</t>
  </si>
  <si>
    <t>Early Amortisation Event (ii)</t>
  </si>
  <si>
    <t>Early Amortisation Event shall mean any of the following, (ii) the amounts deposited in the Accumulation Account on three consecutive Payment Dates exceed in aggregate 10 per cent. of the Aggregate Discounted Expectancy Rights Balance,</t>
  </si>
  <si>
    <t>(iii) VCL Master Compartment 2 accumulation account balance &gt; 10% of total discounted expectancy rights on three consecutive months</t>
  </si>
  <si>
    <t>Early Amortisation Event (iii)</t>
  </si>
  <si>
    <t>Early Amortisation Event shall mean any of the following, (iii) the Credit Enhancement Increase Condition is in effect,</t>
  </si>
  <si>
    <t>(iv) VCL Master RV Compartment 1 accumulation account balance &gt; 10% of total discounted expectancy rights on three consecutive months</t>
  </si>
  <si>
    <t>Early Amortisation Event (iv)</t>
  </si>
  <si>
    <t>Early Amortisation Event shall mean any of the following, (iv) failure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Notes,</t>
  </si>
  <si>
    <t>(v) In case of default/termination event: failure to replace swap counterparty or failure to post collatereal by swap counterparty</t>
  </si>
  <si>
    <t>Early Amortisation Event (v)</t>
  </si>
  <si>
    <t>Early Amortisation Event shall mean any of the following, (v) on any Payment Date falling after six consecutive Payment Dates following the Initial Issue Date, the Class A Actual Overcollateralisation Percentage is determined as being lower than 42.8 per cent. or the Class B Actual Overcollateralisation Percentage is determined as being lower than 32.3 per cent.</t>
  </si>
  <si>
    <t>(vi) Six payment dates after the initial issue date, the Class A Actual Overcollateralisation Percentage is lower than 10% the initial overcollateralisation percentage</t>
  </si>
  <si>
    <t>Early Amortisation Event (vi)</t>
  </si>
  <si>
    <t>Early Amortisation Event shall mean any of the following, (vi) the occurrence of an Early Amortisation Event as contemplated in condition 5(a) of the terms and conditions of the VCL Master Notes or</t>
  </si>
  <si>
    <t>Kilometre Settlement Reserve</t>
  </si>
  <si>
    <t>Kilometre Settlement Reserve means the kilometre settlement reserve in an amount equal to the then Aggregate Discounted Receivables Balance of all outstanding Lease Contracts with a kilometre settlement and to be paid by VWL on the relevant Payment Date to the Cash Collateral Account in accordance with the Receivables Purchase Agreement.</t>
  </si>
  <si>
    <t>IVSS</t>
  </si>
  <si>
    <t>Securitisation information section</t>
  </si>
  <si>
    <t>To be calculated for Testing! Separate test, more information see test data file: https://sharepoint.vwfs.com/sites/ESMA/Shared Documents/2_Conception and Design/299-Specific concept/ICTO-9929_ABS-Leasing (BW) (DE)/C10020-89_ESMA_IVSS14_IVSS15_IVSS16_IVSS17.xlsx</t>
  </si>
  <si>
    <t>Data Cut-Off Date</t>
  </si>
  <si>
    <t>Securitisation Name</t>
  </si>
  <si>
    <t>Reporting Entity Name</t>
  </si>
  <si>
    <t>Reporting Entity Contact Person</t>
  </si>
  <si>
    <t>Reporting Entity Contact Telephone</t>
  </si>
  <si>
    <t>Reporting Entity Contact Emails</t>
  </si>
  <si>
    <t>Risk Retention Method</t>
  </si>
  <si>
    <t>Risk Retention Holder</t>
  </si>
  <si>
    <t>Underlying Exposure Type</t>
  </si>
  <si>
    <t>Risk Transfer Method</t>
  </si>
  <si>
    <t>Trigger Measurements/Ratios</t>
  </si>
  <si>
    <t>Revolving/ Ramp-Up Period End-Date</t>
  </si>
  <si>
    <t>Principal Recoveries In The Period</t>
  </si>
  <si>
    <t>IVSS14 Currency</t>
  </si>
  <si>
    <t>Interest Recoveries In The Period</t>
  </si>
  <si>
    <t>IVSS15 Currency</t>
  </si>
  <si>
    <t>Principal Collections In The Period</t>
  </si>
  <si>
    <t>IVSS16 Currency</t>
  </si>
  <si>
    <t>Interest Collections In The Period</t>
  </si>
  <si>
    <t>IVSS17 Currency</t>
  </si>
  <si>
    <t>Drawings Under Liquidity Facility</t>
  </si>
  <si>
    <t>Securitisation Excess Spread</t>
  </si>
  <si>
    <t>IVSS19 Currency</t>
  </si>
  <si>
    <t>Excess Spread Trapping Mechanism</t>
  </si>
  <si>
    <t>Current Overcollateralisation</t>
  </si>
  <si>
    <t>Annualised Constant Prepayment Rate</t>
  </si>
  <si>
    <t>Dilutions</t>
  </si>
  <si>
    <t>IVSS23 Currency</t>
  </si>
  <si>
    <t>Gross Charge Offs In The Period</t>
  </si>
  <si>
    <t>IVSS24 Currency</t>
  </si>
  <si>
    <t>Repurchased Exposures</t>
  </si>
  <si>
    <t>IVSS25 Currency</t>
  </si>
  <si>
    <t>Restructured Exposures</t>
  </si>
  <si>
    <t>IVSS26 Currency</t>
  </si>
  <si>
    <t>Annualised Constant Default Rate</t>
  </si>
  <si>
    <t>Defaulted Exposures</t>
  </si>
  <si>
    <t>IVSS28 Currency</t>
  </si>
  <si>
    <t>Defaulted Exposures CRR</t>
  </si>
  <si>
    <t>IVSS29 Currency</t>
  </si>
  <si>
    <t>Risk Weight Approach</t>
  </si>
  <si>
    <t>Obligor Probability Of Default in Range [0.00%,0.10%)</t>
  </si>
  <si>
    <t>Obligor Probability Of Default in Range [0.10%,0.25%)</t>
  </si>
  <si>
    <t>Obligor Probability Of Default in Range [0.25%,1.00%)</t>
  </si>
  <si>
    <t>Obligor Probability Of Default in Range [1.00%,7.50%)</t>
  </si>
  <si>
    <t>Obligor Probability Of Default in Range [7.50%,20.00%)</t>
  </si>
  <si>
    <t>Obligor Probability Of Default in Range [20.00%,100.00%]</t>
  </si>
  <si>
    <t>Bank Internal Loss Given Default Estimate</t>
  </si>
  <si>
    <t>Arrears 1-29 Days</t>
  </si>
  <si>
    <t>Arrears 30-59 Days</t>
  </si>
  <si>
    <t>Arrears 60-89 Days</t>
  </si>
  <si>
    <t>Arrears 90-119 Days</t>
  </si>
  <si>
    <t>Arrears 120-149 Days</t>
  </si>
  <si>
    <t>Arrears 150-179 Days</t>
  </si>
  <si>
    <t>Arrears 180+ Days</t>
  </si>
  <si>
    <t>IVSS1</t>
  </si>
  <si>
    <t>IVSS2</t>
  </si>
  <si>
    <t>IVSS3</t>
  </si>
  <si>
    <t>IVSS4</t>
  </si>
  <si>
    <t>IVSS5</t>
  </si>
  <si>
    <t>IVSS6</t>
  </si>
  <si>
    <t>IVSS7</t>
  </si>
  <si>
    <t>IVSS8</t>
  </si>
  <si>
    <t>IVSS9</t>
  </si>
  <si>
    <t>IVSS10</t>
  </si>
  <si>
    <t>IVSS11</t>
  </si>
  <si>
    <t>IVSS12</t>
  </si>
  <si>
    <t>IVSS13</t>
  </si>
  <si>
    <t>IVSS14</t>
  </si>
  <si>
    <t>IVSS14_CURRENCY</t>
  </si>
  <si>
    <t>IVSS15</t>
  </si>
  <si>
    <t>IVSS15_CURRENCY</t>
  </si>
  <si>
    <t>IVSS16</t>
  </si>
  <si>
    <t>IVSS16_CURRENCY</t>
  </si>
  <si>
    <t>IVSS17</t>
  </si>
  <si>
    <t>IVSS17_CURRENCY</t>
  </si>
  <si>
    <t>IVSS18</t>
  </si>
  <si>
    <t>IVSS19</t>
  </si>
  <si>
    <t>IVSS19_CURRENCY</t>
  </si>
  <si>
    <t>IVSS20</t>
  </si>
  <si>
    <t>IVSS21</t>
  </si>
  <si>
    <t>IVSS22</t>
  </si>
  <si>
    <t>IVSS23</t>
  </si>
  <si>
    <t>IVSS23_CURRENCY</t>
  </si>
  <si>
    <t>IVSS24</t>
  </si>
  <si>
    <t>IVSS24_CURRENCY</t>
  </si>
  <si>
    <t>IVSS25</t>
  </si>
  <si>
    <t>IVSS25_CURRENCY</t>
  </si>
  <si>
    <t>IVSS26</t>
  </si>
  <si>
    <t>IVSS26_CURRENCY</t>
  </si>
  <si>
    <t>IVSS27</t>
  </si>
  <si>
    <t>IVSS28</t>
  </si>
  <si>
    <t>IVSS28_CURRENCY</t>
  </si>
  <si>
    <t>IVSS29</t>
  </si>
  <si>
    <t>IVSS29_CURRENCY</t>
  </si>
  <si>
    <t>IVSS30</t>
  </si>
  <si>
    <t>IVSS31</t>
  </si>
  <si>
    <t>IVSS32</t>
  </si>
  <si>
    <t>IVSS33</t>
  </si>
  <si>
    <t>IVSS34</t>
  </si>
  <si>
    <t>IVSS35</t>
  </si>
  <si>
    <t>IVSS36</t>
  </si>
  <si>
    <t>IVSS37</t>
  </si>
  <si>
    <t>IVSS38</t>
  </si>
  <si>
    <t>IVSS39</t>
  </si>
  <si>
    <t>IVSS40</t>
  </si>
  <si>
    <t>IVSS41</t>
  </si>
  <si>
    <t>IVSS42</t>
  </si>
  <si>
    <t>IVSS43</t>
  </si>
  <si>
    <t>IVSS44</t>
  </si>
  <si>
    <t>{ALPHANUM-256}</t>
  </si>
  <si>
    <t>{TELEPHONE}</t>
  </si>
  <si>
    <t>{PERCENTAGE}</t>
  </si>
  <si>
    <t>VCL-MASTER COMPARTMENT 1</t>
  </si>
  <si>
    <t>Volkswagen Leasing Gesellschaft mit beschränkter Haftung</t>
  </si>
  <si>
    <t>ABS Operations</t>
  </si>
  <si>
    <t>+49 531 212 87510</t>
  </si>
  <si>
    <t>RSEX</t>
  </si>
  <si>
    <t>ORIG</t>
  </si>
  <si>
    <t>ALOL</t>
  </si>
  <si>
    <t>Y</t>
  </si>
  <si>
    <t>N</t>
  </si>
  <si>
    <t>STND</t>
  </si>
  <si>
    <t>SESA</t>
  </si>
  <si>
    <t>Account information section</t>
  </si>
  <si>
    <t>Original Account Identifier</t>
  </si>
  <si>
    <t>New Account Identifier</t>
  </si>
  <si>
    <t>Account Type</t>
  </si>
  <si>
    <t>Account Target Balance</t>
  </si>
  <si>
    <t>SESA5 currency</t>
  </si>
  <si>
    <t>Account Actual Balance</t>
  </si>
  <si>
    <t>SESA6 currency</t>
  </si>
  <si>
    <t>Amortising Account</t>
  </si>
  <si>
    <t>SESA1</t>
  </si>
  <si>
    <t>SESA2</t>
  </si>
  <si>
    <t>SESA3</t>
  </si>
  <si>
    <t>SESA4</t>
  </si>
  <si>
    <t>SESA5</t>
  </si>
  <si>
    <t>SESA5_CURRENCY</t>
  </si>
  <si>
    <t>SESA6</t>
  </si>
  <si>
    <t>SESA6_CURRENCY</t>
  </si>
  <si>
    <t>SESA7</t>
  </si>
  <si>
    <t>VCL Master Cash Collateral Account</t>
  </si>
  <si>
    <t>CARE</t>
  </si>
  <si>
    <t>VCL Master Distribution Account</t>
  </si>
  <si>
    <t>Swap Termination Account</t>
  </si>
  <si>
    <t>SESP</t>
  </si>
  <si>
    <t>Counterparty information section</t>
  </si>
  <si>
    <t>z.B. 10 zusätzliche Spalten einfügen um Rating umfänglich darzustellen (in Output später werden aus 10 Spalten "1" Spalte gemacht!</t>
  </si>
  <si>
    <t>Counterparty Legal Entity Identifier</t>
  </si>
  <si>
    <t>Counterparty Name</t>
  </si>
  <si>
    <t>Counterparty Type</t>
  </si>
  <si>
    <t>Counterparty Country Of Establishment</t>
  </si>
  <si>
    <t>Counterparty Rating Threshold</t>
  </si>
  <si>
    <t>Counterparty Rating</t>
  </si>
  <si>
    <t>Counterparty Rating Source Legal Entity Identifier</t>
  </si>
  <si>
    <t>Counterparty Rating Source Name</t>
  </si>
  <si>
    <t>SESP1</t>
  </si>
  <si>
    <t>SESP2</t>
  </si>
  <si>
    <t>SESP3</t>
  </si>
  <si>
    <t>SESP4</t>
  </si>
  <si>
    <t>SESP5</t>
  </si>
  <si>
    <t>SESP6</t>
  </si>
  <si>
    <t>SESP7</t>
  </si>
  <si>
    <t>SESP8</t>
  </si>
  <si>
    <t>SESP9</t>
  </si>
  <si>
    <t>{LEI}</t>
  </si>
  <si>
    <t>{COUNTRYCODE_2}</t>
  </si>
  <si>
    <t>{ALPHANUM-100000}</t>
  </si>
  <si>
    <t>1VUV7VQFKUOQSJ21A208</t>
  </si>
  <si>
    <t>CREDIT AGRICOLE CORPORATE AND INVESTMENT BANK</t>
  </si>
  <si>
    <t>MNGR</t>
  </si>
  <si>
    <t>FR</t>
  </si>
  <si>
    <t>MP6I5ZYZBEU3UXPYFY54</t>
  </si>
  <si>
    <t>HSBC BANK PLC</t>
  </si>
  <si>
    <t>CALC</t>
  </si>
  <si>
    <t>UK</t>
  </si>
  <si>
    <t>PAYA</t>
  </si>
  <si>
    <t>213800IN9T6ZSLWSY604</t>
  </si>
  <si>
    <t>BNY MELLON HOLDINGS (UK) LIMITED</t>
  </si>
  <si>
    <t>ABNK</t>
  </si>
  <si>
    <t>XML?</t>
  </si>
  <si>
    <t>3TK20IVIUJ8J3ZU0QE75</t>
  </si>
  <si>
    <t>IRSP</t>
  </si>
  <si>
    <t>NL</t>
  </si>
  <si>
    <t>Wilmington Trust SP Services (Frankfurt) GmbH</t>
  </si>
  <si>
    <t>SSPE</t>
  </si>
  <si>
    <t>GE</t>
  </si>
  <si>
    <t>529900USFSZYPS075O24</t>
  </si>
  <si>
    <t>529900HPHD9YZZ504R69</t>
  </si>
  <si>
    <t>VCL Master Netherlands B.V.</t>
  </si>
  <si>
    <t>LU</t>
  </si>
  <si>
    <t>Circumference FS (Luxembourg) SA</t>
  </si>
  <si>
    <t>529900NNUPAGGOMPXZ31</t>
  </si>
  <si>
    <t>SERV</t>
  </si>
  <si>
    <t>SESS</t>
  </si>
  <si>
    <t>No Longer STS</t>
  </si>
  <si>
    <t>Remedial Sanctions</t>
  </si>
  <si>
    <t>Administrative Sanctions</t>
  </si>
  <si>
    <t>Material Amendment to Transaction Documents</t>
  </si>
  <si>
    <t>Perfection Of Sale</t>
  </si>
  <si>
    <t>Current Waterfall Type</t>
  </si>
  <si>
    <t>Master Trust Type</t>
  </si>
  <si>
    <t>SSPE Value</t>
  </si>
  <si>
    <t>SSPE Principal Value</t>
  </si>
  <si>
    <t>SSPE Number Of Accounts</t>
  </si>
  <si>
    <t>Note Principal Balance</t>
  </si>
  <si>
    <t>Seller Share</t>
  </si>
  <si>
    <t>Funding Share</t>
  </si>
  <si>
    <t>Revenue Allocated To This Series</t>
  </si>
  <si>
    <t>Interest Rate Swap Benchmark</t>
  </si>
  <si>
    <t>Interest Rate Swap Maturity Date</t>
  </si>
  <si>
    <t>Interest Rate Swap Notional</t>
  </si>
  <si>
    <t>Currency Swap Payer Currency</t>
  </si>
  <si>
    <t>Currency Swap Receiver Currency</t>
  </si>
  <si>
    <t>Exchange Rate For Currency Swap</t>
  </si>
  <si>
    <t>Currency Swap Maturity Date</t>
  </si>
  <si>
    <t>Currency Swap Notional</t>
  </si>
  <si>
    <t>SESS1</t>
  </si>
  <si>
    <t>SESS2</t>
  </si>
  <si>
    <t>SESS3</t>
  </si>
  <si>
    <t>SESS4</t>
  </si>
  <si>
    <t>SESS5</t>
  </si>
  <si>
    <t>SESS6</t>
  </si>
  <si>
    <t>SESS7</t>
  </si>
  <si>
    <t>SESS8</t>
  </si>
  <si>
    <t>SESS9</t>
  </si>
  <si>
    <t>SESS10</t>
  </si>
  <si>
    <t>SESS11</t>
  </si>
  <si>
    <t>SESS12</t>
  </si>
  <si>
    <t>SESS13</t>
  </si>
  <si>
    <t>SESS14</t>
  </si>
  <si>
    <t>SESS15</t>
  </si>
  <si>
    <t>SESS16</t>
  </si>
  <si>
    <t>SESS17</t>
  </si>
  <si>
    <t>SESS18</t>
  </si>
  <si>
    <t>SESS19</t>
  </si>
  <si>
    <t>SESS20</t>
  </si>
  <si>
    <t>SESS21</t>
  </si>
  <si>
    <t>SESS22</t>
  </si>
  <si>
    <t>SESS23</t>
  </si>
  <si>
    <t>SESS24</t>
  </si>
  <si>
    <t>{INTEGER-999999999}</t>
  </si>
  <si>
    <t>{CURRENCYCODE_3}</t>
  </si>
  <si>
    <t>PRWT</t>
  </si>
  <si>
    <t>SEST</t>
  </si>
  <si>
    <t>Tranche/bond information section</t>
  </si>
  <si>
    <t>Original Tranche Identifier</t>
  </si>
  <si>
    <t>New Tranche Identifier</t>
  </si>
  <si>
    <t>International Securities Identification Number</t>
  </si>
  <si>
    <t>Tranche Name</t>
  </si>
  <si>
    <t>Tranche Type</t>
  </si>
  <si>
    <t>Currency</t>
  </si>
  <si>
    <t>Original Principal Balance</t>
  </si>
  <si>
    <t>Current Principal Balance</t>
  </si>
  <si>
    <t>Interest Payment Frequency</t>
  </si>
  <si>
    <t>Interest Payment Date</t>
  </si>
  <si>
    <t>Principal Payment Date</t>
  </si>
  <si>
    <t>Current Coupon</t>
  </si>
  <si>
    <t>Current Interest Rate Margin/Spread</t>
  </si>
  <si>
    <t>Coupon Floor</t>
  </si>
  <si>
    <t>Coupon Cap</t>
  </si>
  <si>
    <t>Step-Up/Step-Down Coupon Value</t>
  </si>
  <si>
    <t>Step-Up/Step-Down Coupon Date</t>
  </si>
  <si>
    <t>Business Day Convention</t>
  </si>
  <si>
    <t>Current Interest Rate Index</t>
  </si>
  <si>
    <t>Current Interest Rate Index Tenor</t>
  </si>
  <si>
    <t>Issue Date</t>
  </si>
  <si>
    <t>Disbursement Date</t>
  </si>
  <si>
    <t>Legal Maturity</t>
  </si>
  <si>
    <t>Extension Clause</t>
  </si>
  <si>
    <t>Next Call Date</t>
  </si>
  <si>
    <t>Clean-Up Call Threshold</t>
  </si>
  <si>
    <t>Next Put date</t>
  </si>
  <si>
    <t>Day Count Convention</t>
  </si>
  <si>
    <t>Settlement Convention</t>
  </si>
  <si>
    <t>Current Attachment Point</t>
  </si>
  <si>
    <t>Original Attachment Point</t>
  </si>
  <si>
    <t>Current Credit Enhancement</t>
  </si>
  <si>
    <t>Original Credit Enhancement</t>
  </si>
  <si>
    <t>Credit Enhancement Formula</t>
  </si>
  <si>
    <t>Pari-Passu Tranches</t>
  </si>
  <si>
    <t>Senior Tranches</t>
  </si>
  <si>
    <t>Outstanding Principal Deficiency Ledger Balance</t>
  </si>
  <si>
    <t>Guarantor Legal Entity Identifier</t>
  </si>
  <si>
    <t>Guarantor Name</t>
  </si>
  <si>
    <t>Guarantor ESA Subsector</t>
  </si>
  <si>
    <t>Protection Type</t>
  </si>
  <si>
    <t>SEST1</t>
  </si>
  <si>
    <t>SEST2</t>
  </si>
  <si>
    <t>SEST3</t>
  </si>
  <si>
    <t>SEST4</t>
  </si>
  <si>
    <t>SEST5</t>
  </si>
  <si>
    <t>SEST6</t>
  </si>
  <si>
    <t>SEST7</t>
  </si>
  <si>
    <t>SEST8</t>
  </si>
  <si>
    <t>SEST9</t>
  </si>
  <si>
    <t>SEST10</t>
  </si>
  <si>
    <t>SEST11</t>
  </si>
  <si>
    <t>SEST12</t>
  </si>
  <si>
    <t>SEST13</t>
  </si>
  <si>
    <t>SEST14</t>
  </si>
  <si>
    <t>SEST15</t>
  </si>
  <si>
    <t>SEST16</t>
  </si>
  <si>
    <t>SEST17</t>
  </si>
  <si>
    <t>SEST18</t>
  </si>
  <si>
    <t>SEST19</t>
  </si>
  <si>
    <t>SEST20</t>
  </si>
  <si>
    <t>SEST21</t>
  </si>
  <si>
    <t>SEST22</t>
  </si>
  <si>
    <t>SEST23</t>
  </si>
  <si>
    <t>SEST24</t>
  </si>
  <si>
    <t>SEST25</t>
  </si>
  <si>
    <t>SEST26</t>
  </si>
  <si>
    <t>SEST27</t>
  </si>
  <si>
    <t>SEST28</t>
  </si>
  <si>
    <t>SEST29</t>
  </si>
  <si>
    <t>SEST30</t>
  </si>
  <si>
    <t>SEST31</t>
  </si>
  <si>
    <t>SEST32</t>
  </si>
  <si>
    <t>SEST34</t>
  </si>
  <si>
    <t>SEST35</t>
  </si>
  <si>
    <t>SEST36</t>
  </si>
  <si>
    <t>SEST37</t>
  </si>
  <si>
    <t>SEST38</t>
  </si>
  <si>
    <t>SEST39</t>
  </si>
  <si>
    <t>SEST40</t>
  </si>
  <si>
    <t>SEST41</t>
  </si>
  <si>
    <t>SEST42</t>
  </si>
  <si>
    <t>{ISIN}</t>
  </si>
  <si>
    <t>{ESA}</t>
  </si>
  <si>
    <t>CAMM</t>
  </si>
  <si>
    <t>ISNH</t>
  </si>
  <si>
    <t>After expiration of the Revolving Period, VWL will have the right at its option to exercise the Clean-Up Call and to repurchase the Purchased Expectancy Rights allocated to the Purchaser on any Payment Date when the Aggregate Discounted Expectancy Rights Balance on a Payment Date is less than ten (10) per cent. of the Maximum Discounted Expectancy Rights Balance provided that all payment obligations under the Notes will be thereby fulfilled.</t>
  </si>
  <si>
    <t>TTWO</t>
  </si>
  <si>
    <t>ESMA Sections</t>
  </si>
  <si>
    <t>All Sections</t>
  </si>
  <si>
    <t>SESA for initial Upload</t>
  </si>
  <si>
    <t>All Sections + initial</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</si>
  <si>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</si>
  <si>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</si>
  <si>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</si>
  <si>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</si>
  <si>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</si>
  <si>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549300FQIATT55VHST47</t>
  </si>
  <si>
    <t>549300QOQNVZU1846W09</t>
  </si>
  <si>
    <t>Issuance</t>
  </si>
  <si>
    <t>Ausstehender Barwert</t>
  </si>
  <si>
    <t>A-Notes Balance insgesamt</t>
  </si>
  <si>
    <t>B-Notes Balance insgesamt</t>
  </si>
  <si>
    <t>CCA Balance</t>
  </si>
  <si>
    <t>Berechnung SEST32</t>
  </si>
  <si>
    <t>Berechnung SEST34</t>
  </si>
  <si>
    <t>A-Note</t>
  </si>
  <si>
    <t>B-Note</t>
  </si>
  <si>
    <t>Initial A- oder B-Note Balance pro Serie</t>
  </si>
  <si>
    <t>Werte aus "Gesamt"-Sheet</t>
  </si>
  <si>
    <t>ABMLEALL</t>
  </si>
  <si>
    <t xml:space="preserve">Bedingung: </t>
  </si>
  <si>
    <t>DTCANCLT(6) = 0CALMONTH</t>
  </si>
  <si>
    <t>KABDEAL</t>
  </si>
  <si>
    <t>0CALMONTH</t>
  </si>
  <si>
    <t>1ROWCOUNT</t>
  </si>
  <si>
    <t>AABLEONBI</t>
  </si>
  <si>
    <t>DTABINSOL(6) = 0CALMONTH</t>
  </si>
  <si>
    <t>AABADRNT</t>
  </si>
  <si>
    <t>SESS10 currency</t>
  </si>
  <si>
    <t>SESS11 currency</t>
  </si>
  <si>
    <t>SESS13 currency</t>
  </si>
  <si>
    <t>SESS16 currency</t>
  </si>
  <si>
    <t>SESS19 currency</t>
  </si>
  <si>
    <t>SESS24 currency</t>
  </si>
  <si>
    <t>SESS10_CURRENCY</t>
  </si>
  <si>
    <t>SESS11_CURRENCY</t>
  </si>
  <si>
    <t>SESS13_CURRENCY</t>
  </si>
  <si>
    <t>SESS16_CURRENCY</t>
  </si>
  <si>
    <t>SESS19_CURRENCY</t>
  </si>
  <si>
    <t>SESS24_CURRENCY</t>
  </si>
  <si>
    <t>Note balance (M) (Class A)</t>
  </si>
  <si>
    <t>Note balance (M) (Class B)</t>
  </si>
  <si>
    <t>FBP</t>
  </si>
  <si>
    <t>SEST8 currency</t>
  </si>
  <si>
    <t>SEST9 currency</t>
  </si>
  <si>
    <t>SEST38 currency</t>
  </si>
  <si>
    <t>SEST8_CURRENCY</t>
  </si>
  <si>
    <t>SEST9_CURRENCY</t>
  </si>
  <si>
    <t>SEST38_CURRENCY</t>
  </si>
  <si>
    <t>The sum of the Nominal Amount of the B Note plus the overcollateralisation amount plus the Subordinated Loan plus the Cash Collateral Account devided by the Aggregate Discounted Receivables Balance.</t>
  </si>
  <si>
    <t>The sum of the overcollateralisation amount plus the Subordinated Loan plus the Cash Collateral Account devided by the Aggregate Discounted Receivables Balance.</t>
  </si>
  <si>
    <t>Amounts not invested for the purchase of additional assets as of 03.2019</t>
  </si>
  <si>
    <t>FBP 03.2019</t>
  </si>
  <si>
    <t>IVSR6 currency</t>
  </si>
  <si>
    <t>IVSR6_CURRENCY</t>
  </si>
  <si>
    <t>E-TRON</t>
  </si>
  <si>
    <t>Tarraco</t>
  </si>
  <si>
    <t xml:space="preserve">(i) if weighted average seasoning is less 12 months </t>
  </si>
  <si>
    <t xml:space="preserve">(ii) if weighted average seasoning is between 12 (incl.) - 24 (excl.) months </t>
  </si>
  <si>
    <t xml:space="preserve">(iii) if weighted average seasoning is between 24 (incl.) - 36 (incl.) months </t>
  </si>
  <si>
    <t xml:space="preserve">(iv) if weighted average seasoning is &gt; 36 months </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</si>
  <si>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</si>
  <si>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</si>
  <si>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</si>
  <si>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</si>
  <si>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</si>
  <si>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</si>
  <si>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</si>
  <si>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</si>
  <si>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</si>
  <si>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</si>
  <si>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</si>
  <si>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</si>
  <si>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 Six payment dates after the initial issue date, the Class A Actual Overcollateralisation Percentage is lower than 9.5% (Class B lower than 7.1 %) of the initial overcollateralisation percentage</t>
  </si>
  <si>
    <t>(vi) VWL ceases to be an Affiliate of Volkswagen Financial Services AG or any successor thereto.</t>
  </si>
  <si>
    <t>b) The 12-months Average Dynamic Net Loss Ratio exceeds 0.15%</t>
  </si>
  <si>
    <t>CS 70052</t>
  </si>
  <si>
    <r>
      <t xml:space="preserve">E-Mail: </t>
    </r>
    <r>
      <rPr>
        <u/>
        <sz val="11"/>
        <color rgb="FF123DF2"/>
        <rFont val="Arial"/>
        <family val="2"/>
      </rPr>
      <t>msa@ca-cib.com</t>
    </r>
  </si>
  <si>
    <t>12, Place Des Etats-Unis</t>
  </si>
  <si>
    <t>92547 Montrouge Cedex</t>
  </si>
  <si>
    <t>France</t>
  </si>
  <si>
    <t>7,658 LLD contracts until Renewal 2019</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</si>
  <si>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</si>
  <si>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</si>
  <si>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</si>
  <si>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</si>
  <si>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LLD contracts starting with report 09.2019</t>
  </si>
  <si>
    <t>25.10.2019</t>
  </si>
  <si>
    <t>Renewal 2019</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</si>
  <si>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</si>
  <si>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</si>
  <si>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</si>
  <si>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</si>
  <si>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</si>
  <si>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</si>
  <si>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L2DE_1009_IVSF_01</t>
  </si>
  <si>
    <t>201910</t>
  </si>
  <si>
    <t>5299004GLEUX88BSNB74N200901</t>
  </si>
  <si>
    <t>L2DE_1009_IVSF_02</t>
  </si>
  <si>
    <t>L2DE_1009_IVSF_03</t>
  </si>
  <si>
    <t>L2DE_1009_IVSF_04</t>
  </si>
  <si>
    <t>L2DE_1009_IVSF_05</t>
  </si>
  <si>
    <t>L2DE_1009_IVSF_06</t>
  </si>
  <si>
    <t>L2DE_1009_IVSF_07</t>
  </si>
  <si>
    <t>L2DE_1009_IVSF_08</t>
  </si>
  <si>
    <t>L2DE_1009_IVSF_09</t>
  </si>
  <si>
    <t>L2DE_1009_IVSF_10</t>
  </si>
  <si>
    <t>L2DE_1009_IVSF_11</t>
  </si>
  <si>
    <t>L2DE_1009_IVSF_12</t>
  </si>
  <si>
    <t>L2DE_1009_IVSF_13</t>
  </si>
  <si>
    <t>L2DE_1009_IVSF_14</t>
  </si>
  <si>
    <t>L2DE_1009_IVSF_15</t>
  </si>
  <si>
    <t>L2DE_1009_IVSF_16</t>
  </si>
  <si>
    <t>L2DE_1009_IVSF_17</t>
  </si>
  <si>
    <t>L2DE_1009_IVSF_18</t>
  </si>
  <si>
    <t>L2DE_1009_IVSF_19</t>
  </si>
  <si>
    <t>L2DE_1009_IVSF_20</t>
  </si>
  <si>
    <t>L2DE_1009_IVSF_21</t>
  </si>
  <si>
    <t>L2DE_1009_IVSF_22</t>
  </si>
  <si>
    <t>L2DE_1009_IVSR_01</t>
  </si>
  <si>
    <t>L2DE_1009_IVSR_02</t>
  </si>
  <si>
    <t>L2DE_1009_IVSR_03</t>
  </si>
  <si>
    <t>L2DE_1009_IVSR_04</t>
  </si>
  <si>
    <t>L2DE_1009_IVSR_05</t>
  </si>
  <si>
    <t>L2DE_1009_IVSR_06</t>
  </si>
  <si>
    <t>L2DE_1009_IVSR_07</t>
  </si>
  <si>
    <t>L2DE_1009_IVSR_08</t>
  </si>
  <si>
    <t>L2DE_1009_IVSR_09</t>
  </si>
  <si>
    <t>L2DE_1009_IVSR_10</t>
  </si>
  <si>
    <t>L2DE_1009_IVSR_11</t>
  </si>
  <si>
    <t>L2DE_1009_IVSR_12</t>
  </si>
  <si>
    <t>L2DE_1009_IVSR_13</t>
  </si>
  <si>
    <t>L2DE_1009_IVSR_14</t>
  </si>
  <si>
    <t>L2DE_1009_IVSR_15</t>
  </si>
  <si>
    <t>L2DE_1009_IVSR_16</t>
  </si>
  <si>
    <t>L2DE_1009_IVSR_17</t>
  </si>
  <si>
    <t>L2DE_1009_IVSR_18</t>
  </si>
  <si>
    <t>L2DE_1009_IVSR_19</t>
  </si>
  <si>
    <t>L2DE_1009_IVSS_01</t>
  </si>
  <si>
    <t>2019-10-31</t>
  </si>
  <si>
    <t>2026-09-25</t>
  </si>
  <si>
    <t>L2DE_1009_SESA_01</t>
  </si>
  <si>
    <t>L2DE_1009_SESA_02</t>
  </si>
  <si>
    <t>L2DE_1009_SESA_03</t>
  </si>
  <si>
    <t>L2DE_1009_SESA_04</t>
  </si>
  <si>
    <t>L2DE_1009_SESP_01</t>
  </si>
  <si>
    <t>L2DE_1009_SESP_02</t>
  </si>
  <si>
    <t>L2DE_1009_SESP_03</t>
  </si>
  <si>
    <t>L2DE_1009_SESP_04</t>
  </si>
  <si>
    <t>L2DE_1009_SESP_05</t>
  </si>
  <si>
    <t>L2DE_1009_SESP_06</t>
  </si>
  <si>
    <t>L2DE_1009_SESP_07</t>
  </si>
  <si>
    <t>L2DE_1009_SESP_08</t>
  </si>
  <si>
    <t>L2DE_1009_SESP_09</t>
  </si>
  <si>
    <t>L2DE_1009_SESP_10</t>
  </si>
  <si>
    <t>L2DE_1009_SESP_11</t>
  </si>
  <si>
    <t>L2DE_1009_SESP_12</t>
  </si>
  <si>
    <t>L2DE_1009_SESS_01</t>
  </si>
  <si>
    <t>L2DE_1009_SEST_XS0480715548</t>
  </si>
  <si>
    <t>L2DE_1009_SEST_XS0480716199</t>
  </si>
  <si>
    <t>L2DE_1009_SEST_XS0646441575</t>
  </si>
  <si>
    <t>L2DE_1009_SEST_XS0857704976</t>
  </si>
  <si>
    <t>L2DE_1009_SEST_XS0857705353</t>
  </si>
  <si>
    <t>L2DE_1009_SEST_XS0857705866</t>
  </si>
  <si>
    <t>L2DE_1009_SEST_XS0857706161</t>
  </si>
  <si>
    <t>L2DE_1009_SEST_XS0950403229</t>
  </si>
  <si>
    <t>L2DE_1009_SEST_XS1309693643</t>
  </si>
  <si>
    <t>L2DE_1009_SEST_XS1577438135</t>
  </si>
  <si>
    <t>L2DE_1009_SEST_XS1675945494</t>
  </si>
  <si>
    <t>L2DE_1009_SEST_XS1675945577</t>
  </si>
  <si>
    <t>L2DE_1009_SEST_XS1894806360</t>
  </si>
  <si>
    <t>L2DE_1009_SEST_XS1112835910</t>
  </si>
  <si>
    <t>L2DE_1009_SEST_XS1112837379</t>
  </si>
  <si>
    <t>L2DE_1009_SEST_XS1112837882</t>
  </si>
  <si>
    <t>L2DE_1009_SEST_XS1894834818</t>
  </si>
  <si>
    <t>Publication date: 18.11.2019</t>
  </si>
  <si>
    <t>Period: 10.2019 / Period no. 118</t>
  </si>
  <si>
    <t>18.11.2019 (18th of each month)</t>
  </si>
  <si>
    <t>25.11.2019 (25th of each month)</t>
  </si>
  <si>
    <t>31.10.2019 (last day of each month)</t>
  </si>
  <si>
    <t>from 01.10.2019 until 31.10.2019</t>
  </si>
  <si>
    <t>from 25.10.2019 until 25.11.2019</t>
  </si>
  <si>
    <t>not in effect</t>
  </si>
  <si>
    <t>positive</t>
  </si>
  <si>
    <t>stable</t>
  </si>
  <si>
    <t xml:space="preserve"> *Ratings last updated on 04/11/2019</t>
  </si>
  <si>
    <t>048071554</t>
  </si>
  <si>
    <t>048071619</t>
  </si>
  <si>
    <t>064644157</t>
  </si>
  <si>
    <t>085770497</t>
  </si>
  <si>
    <t>085770535</t>
  </si>
  <si>
    <t>085770586</t>
  </si>
  <si>
    <t>085770616</t>
  </si>
  <si>
    <t>095040322</t>
  </si>
  <si>
    <t>130969364</t>
  </si>
  <si>
    <t>157743813</t>
  </si>
  <si>
    <t>167594549</t>
  </si>
  <si>
    <t>167594557</t>
  </si>
  <si>
    <t>189480636</t>
  </si>
  <si>
    <t>111283591</t>
  </si>
  <si>
    <t>111283737</t>
  </si>
  <si>
    <t>111283788</t>
  </si>
  <si>
    <t>189483481</t>
  </si>
  <si>
    <t>Index rate (1-Month-Euribor)</t>
  </si>
  <si>
    <t>25.10.2019 until 25.11.2019</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</si>
  <si>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</si>
  <si>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</si>
  <si>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</si>
  <si>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</si>
  <si>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</si>
  <si>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</si>
  <si>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</si>
  <si>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</si>
  <si>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</si>
  <si>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</si>
  <si>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</si>
  <si>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</si>
  <si>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</si>
  <si>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</si>
  <si>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</si>
  <si>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</si>
  <si>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</si>
  <si>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</si>
  <si>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</si>
  <si>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</si>
  <si>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</si>
  <si>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</si>
  <si>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</si>
  <si>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</si>
  <si>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</si>
  <si>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</si>
  <si>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</si>
  <si>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</si>
  <si>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</si>
  <si>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</si>
  <si>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</si>
  <si>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</si>
  <si>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</si>
  <si>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</si>
  <si>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</si>
  <si>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</si>
  <si>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</si>
  <si>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</si>
  <si>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</si>
  <si>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</si>
  <si>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</si>
  <si>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</si>
  <si>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</si>
  <si>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</si>
  <si>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</si>
  <si>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</si>
  <si>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</si>
  <si>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</si>
  <si>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</si>
  <si>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</si>
  <si>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</si>
  <si>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</si>
  <si>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Thüringen</t>
  </si>
  <si>
    <t>CORPORATE</t>
  </si>
  <si>
    <t>201704</t>
  </si>
  <si>
    <t>Sachsen-Anhalt</t>
  </si>
  <si>
    <t>201604</t>
  </si>
  <si>
    <t>201607</t>
  </si>
  <si>
    <t>201812</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</si>
</sst>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3" formatCode="_-* #,##0.00\ _€_-;\-* #,##0.00\ _€_-;_-* &quot;-&quot;??\ _€_-;_-@_-"/>
    <numFmt numFmtId="164" formatCode="&quot;€&quot;#,##0.00_);\(&quot;€&quot;#,##0.00\)"/>
    <numFmt numFmtId="165" formatCode="&quot;€&quot;#,##0.00_);[Red]\(&quot;€&quot;#,##0.00\)"/>
    <numFmt numFmtId="166" formatCode="_(&quot;€&quot;* #,##0.00_);_(&quot;€&quot;* \(#,##0.00\);_(&quot;€&quot;* &quot;-&quot;??_);_(@_)"/>
    <numFmt numFmtId="167" formatCode="_(* #,##0.00_);_(* \(#,##0.00\);_(* &quot;-&quot;??_);_(@_)"/>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7" formatCode="0.00_ ;[Red]\-0.00\ "/>
    <numFmt numFmtId="188" formatCode="#,##0.000000"/>
    <numFmt numFmtId="190" formatCode="0.0%_);\(0.0%\);0.0%_);@_)"/>
    <numFmt numFmtId="193" formatCode="#,##0.00_ ;[Red]\-#,##0.00\ "/>
    <numFmt numFmtId="198" formatCode="###,000"/>
    <numFmt numFmtId="199" formatCode="0.00000"/>
    <numFmt numFmtId="200" formatCode="_-* #,##0\ _€_-;\-* #,##0\ _€_-;_-* &quot;-&quot;??\ _€_-;_-@_-"/>
    <numFmt numFmtId="201" formatCode="_-* #,##0.00\ _D_M_-;\-* #,##0.00\ _D_M_-;_-* &quot;-&quot;??\ _D_M_-;_-@_-"/>
    <numFmt numFmtId="202" formatCode="_-* #,##0.00\ &quot;DM&quot;_-;\-* #,##0.00\ &quot;DM&quot;_-;_-* &quot;-&quot;??\ &quot;DM&quot;_-;_-@_-"/>
    <numFmt numFmtId="203" formatCode="#,##0.00000"/>
    <numFmt numFmtId="204" formatCode="#,##0.0000"/>
    <numFmt numFmtId="205" formatCode="_-* #,##0.00\ [$€-407]_-;\-* #,##0.00\ [$€-407]_-;_-* &quot;-&quot;??\ [$€-407]_-;_-@_-"/>
    <numFmt numFmtId="206" formatCode="_-* #,##0.00000\ _€_-;\-* #,##0.00000\ _€_-;_-* &quot;-&quot;??\ _€_-;_-@_-"/>
    <numFmt numFmtId="207" formatCode="0.000000"/>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theme="0" tint="-0.499984740745262"/>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b/>
      <sz val="10"/>
      <color theme="0"/>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b/>
      <sz val="10"/>
      <color rgb="FF00B0F0"/>
      <name val="Arial"/>
      <family val="2"/>
    </font>
    <font>
      <sz val="10"/>
      <color rgb="FF00B0F0"/>
      <name val="Arial"/>
      <family val="2"/>
    </font>
    <font>
      <sz val="10"/>
      <color theme="1"/>
      <name val="Arial"/>
      <family val="2"/>
    </font>
    <font>
      <u/>
      <sz val="11"/>
      <color rgb="FF123DF2"/>
      <name val="Arial"/>
      <family val="2"/>
    </font>
    <font>
      <b/>
      <i/>
      <sz val="11"/>
      <color theme="1"/>
      <name val="Arial"/>
      <family val="2"/>
    </font>
  </fonts>
  <fills count="17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theme="6" tint="0.79998168889431442"/>
        <bgColor indexed="64"/>
      </patternFill>
    </fill>
  </fills>
  <borders count="133">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right style="medium">
        <color auto="1"/>
      </right>
      <top/>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right/>
      <top/>
      <bottom style="medium">
        <color auto="1"/>
      </bottom>
      <diagonal/>
    </border>
    <border>
      <left/>
      <right style="medium">
        <color indexed="64"/>
      </right>
      <top/>
      <bottom style="medium">
        <color indexed="64"/>
      </bottom>
      <diagonal/>
    </border>
    <border>
      <left/>
      <right/>
      <top/>
      <bottom style="medium">
        <color auto="1"/>
      </bottom>
      <diagonal/>
    </border>
  </borders>
  <cellStyleXfs count="2805">
    <xf numFmtId="0" fontId="0" fillId="0" borderId="0"/>
    <xf numFmtId="0" fontId="15" fillId="0" borderId="1" applyNumberFormat="0" applyFont="0" applyFill="0" applyAlignment="0" applyProtection="0"/>
    <xf numFmtId="174" fontId="16" fillId="0" borderId="2" applyNumberFormat="0" applyFill="0" applyAlignment="0" applyProtection="0"/>
    <xf numFmtId="174" fontId="17" fillId="0" borderId="0" applyFont="0" applyFill="0" applyBorder="0" applyProtection="0">
      <alignment horizontal="right"/>
    </xf>
    <xf numFmtId="43" fontId="14" fillId="0" borderId="0" applyFont="0" applyFill="0" applyBorder="0" applyAlignment="0" applyProtection="0"/>
    <xf numFmtId="166" fontId="14" fillId="0" borderId="0" applyFont="0" applyFill="0" applyBorder="0" applyAlignment="0" applyProtection="0"/>
    <xf numFmtId="175" fontId="19" fillId="0" borderId="0" applyFont="0" applyFill="0" applyBorder="0" applyProtection="0">
      <alignment horizontal="right"/>
    </xf>
    <xf numFmtId="0" fontId="20" fillId="0" borderId="0" applyFill="0" applyBorder="0" applyProtection="0">
      <alignment horizontal="left"/>
    </xf>
    <xf numFmtId="0" fontId="21" fillId="0" borderId="0" applyFill="0" applyBorder="0" applyProtection="0">
      <alignment horizontal="left"/>
    </xf>
    <xf numFmtId="176" fontId="17" fillId="0" borderId="0" applyFont="0" applyFill="0" applyBorder="0" applyProtection="0">
      <alignment horizontal="right"/>
    </xf>
    <xf numFmtId="9" fontId="14" fillId="0" borderId="0" applyFont="0" applyFill="0" applyBorder="0" applyAlignment="0" applyProtection="0"/>
    <xf numFmtId="4" fontId="22" fillId="2" borderId="3" applyNumberFormat="0" applyProtection="0">
      <alignment vertical="center"/>
    </xf>
    <xf numFmtId="4" fontId="23" fillId="3" borderId="3" applyNumberFormat="0" applyProtection="0">
      <alignment vertical="center"/>
    </xf>
    <xf numFmtId="4" fontId="22" fillId="3" borderId="3" applyNumberFormat="0" applyProtection="0">
      <alignment horizontal="left" vertical="center" indent="1"/>
    </xf>
    <xf numFmtId="0" fontId="22" fillId="3" borderId="3" applyNumberFormat="0" applyProtection="0">
      <alignment horizontal="left" vertical="top" indent="1"/>
    </xf>
    <xf numFmtId="4" fontId="22" fillId="4" borderId="0"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2" fillId="14" borderId="4" applyNumberFormat="0" applyProtection="0">
      <alignment horizontal="left" vertical="center" indent="1"/>
    </xf>
    <xf numFmtId="4" fontId="24" fillId="15" borderId="0" applyNumberFormat="0" applyProtection="0">
      <alignment horizontal="left" vertical="center" indent="1"/>
    </xf>
    <xf numFmtId="4" fontId="25" fillId="16" borderId="0" applyNumberFormat="0" applyProtection="0">
      <alignment horizontal="left" vertical="center" indent="1"/>
    </xf>
    <xf numFmtId="4" fontId="24" fillId="17" borderId="3" applyNumberFormat="0" applyProtection="0">
      <alignment horizontal="right" vertical="center"/>
    </xf>
    <xf numFmtId="4" fontId="26" fillId="15" borderId="0" applyNumberFormat="0" applyProtection="0">
      <alignment horizontal="left" vertical="center" indent="1"/>
    </xf>
    <xf numFmtId="4" fontId="26" fillId="4" borderId="0" applyNumberFormat="0" applyProtection="0">
      <alignment horizontal="left" vertical="center" indent="1"/>
    </xf>
    <xf numFmtId="0" fontId="14" fillId="16" borderId="3" applyNumberFormat="0" applyProtection="0">
      <alignment horizontal="left" vertical="center" indent="1"/>
    </xf>
    <xf numFmtId="0" fontId="14" fillId="16" borderId="3" applyNumberFormat="0" applyProtection="0">
      <alignment horizontal="left" vertical="top" indent="1"/>
    </xf>
    <xf numFmtId="0" fontId="14" fillId="4" borderId="3" applyNumberFormat="0" applyProtection="0">
      <alignment horizontal="left" vertical="center" indent="1"/>
    </xf>
    <xf numFmtId="0" fontId="14" fillId="4" borderId="3" applyNumberFormat="0" applyProtection="0">
      <alignment horizontal="left" vertical="top" indent="1"/>
    </xf>
    <xf numFmtId="0" fontId="14" fillId="18" borderId="3" applyNumberFormat="0" applyProtection="0">
      <alignment horizontal="left" vertical="center" indent="1"/>
    </xf>
    <xf numFmtId="0" fontId="14" fillId="18" borderId="3" applyNumberFormat="0" applyProtection="0">
      <alignment horizontal="left" vertical="top" indent="1"/>
    </xf>
    <xf numFmtId="0" fontId="14" fillId="19" borderId="3" applyNumberFormat="0" applyProtection="0">
      <alignment horizontal="left" vertical="center" indent="1"/>
    </xf>
    <xf numFmtId="0" fontId="14" fillId="19" borderId="3" applyNumberFormat="0" applyProtection="0">
      <alignment horizontal="left" vertical="top" indent="1"/>
    </xf>
    <xf numFmtId="4" fontId="24" fillId="20" borderId="3" applyNumberFormat="0" applyProtection="0">
      <alignment vertical="center"/>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8" fillId="21" borderId="0" applyNumberFormat="0" applyProtection="0">
      <alignment horizontal="left" vertical="center" indent="1"/>
    </xf>
    <xf numFmtId="4" fontId="29" fillId="15" borderId="3" applyNumberFormat="0" applyProtection="0">
      <alignment horizontal="right" vertical="center"/>
    </xf>
    <xf numFmtId="0" fontId="30" fillId="22" borderId="0" applyNumberFormat="0" applyFont="0" applyBorder="0" applyAlignment="0" applyProtection="0"/>
    <xf numFmtId="0" fontId="31" fillId="0" borderId="0" applyFill="0" applyBorder="0" applyProtection="0">
      <alignment horizontal="center" vertical="center"/>
    </xf>
    <xf numFmtId="0" fontId="31" fillId="0" borderId="0" applyFill="0" applyBorder="0" applyProtection="0"/>
    <xf numFmtId="0" fontId="32" fillId="0" borderId="0" applyFill="0" applyBorder="0" applyProtection="0">
      <alignment horizontal="left"/>
    </xf>
    <xf numFmtId="0" fontId="33" fillId="0" borderId="0" applyFill="0" applyBorder="0" applyProtection="0">
      <alignment horizontal="left" vertical="top"/>
    </xf>
    <xf numFmtId="166" fontId="14" fillId="0" borderId="0" applyFont="0" applyFill="0" applyBorder="0" applyAlignment="0" applyProtection="0"/>
    <xf numFmtId="174" fontId="15" fillId="0" borderId="0" applyFont="0" applyFill="0" applyBorder="0" applyProtection="0">
      <alignment horizontal="right"/>
    </xf>
    <xf numFmtId="0" fontId="14" fillId="0" borderId="0"/>
    <xf numFmtId="174" fontId="14" fillId="0" borderId="2" applyNumberFormat="0" applyFill="0" applyAlignment="0" applyProtection="0"/>
    <xf numFmtId="174" fontId="15" fillId="0" borderId="0" applyFont="0" applyFill="0" applyBorder="0" applyProtection="0">
      <alignment horizontal="right"/>
    </xf>
    <xf numFmtId="176" fontId="15" fillId="0" borderId="0" applyFont="0" applyFill="0" applyBorder="0" applyProtection="0">
      <alignment horizontal="right"/>
    </xf>
    <xf numFmtId="4" fontId="24" fillId="15" borderId="0" applyNumberFormat="0" applyProtection="0">
      <alignment horizontal="left" vertical="center" indent="1"/>
    </xf>
    <xf numFmtId="4" fontId="24" fillId="4" borderId="0" applyNumberFormat="0" applyProtection="0">
      <alignment horizontal="left" vertical="center" indent="1"/>
    </xf>
    <xf numFmtId="0" fontId="40" fillId="0" borderId="0">
      <alignment horizontal="left" wrapText="1"/>
    </xf>
    <xf numFmtId="167" fontId="40" fillId="0" borderId="0" applyFont="0" applyFill="0" applyBorder="0" applyAlignment="0" applyProtection="0"/>
    <xf numFmtId="38" fontId="63" fillId="0" borderId="0"/>
    <xf numFmtId="38" fontId="64" fillId="0" borderId="0"/>
    <xf numFmtId="38" fontId="65" fillId="0" borderId="0"/>
    <xf numFmtId="38" fontId="66" fillId="0" borderId="0"/>
    <xf numFmtId="0" fontId="40" fillId="0" borderId="0"/>
    <xf numFmtId="0" fontId="40" fillId="0" borderId="0"/>
    <xf numFmtId="9" fontId="40"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0" fontId="87" fillId="0" borderId="0" applyNumberFormat="0" applyFill="0" applyBorder="0" applyAlignment="0" applyProtection="0"/>
    <xf numFmtId="0" fontId="88" fillId="0" borderId="27" applyNumberFormat="0" applyFill="0" applyAlignment="0" applyProtection="0"/>
    <xf numFmtId="0" fontId="89" fillId="0" borderId="28" applyNumberFormat="0" applyFill="0" applyAlignment="0" applyProtection="0"/>
    <xf numFmtId="0" fontId="90" fillId="0" borderId="29" applyNumberFormat="0" applyFill="0" applyAlignment="0" applyProtection="0"/>
    <xf numFmtId="0" fontId="90" fillId="0" borderId="0" applyNumberFormat="0" applyFill="0" applyBorder="0" applyAlignment="0" applyProtection="0"/>
    <xf numFmtId="0" fontId="91" fillId="31" borderId="0" applyNumberFormat="0" applyBorder="0" applyAlignment="0" applyProtection="0"/>
    <xf numFmtId="0" fontId="92" fillId="32" borderId="0" applyNumberFormat="0" applyBorder="0" applyAlignment="0" applyProtection="0"/>
    <xf numFmtId="0" fontId="93" fillId="33" borderId="0" applyNumberFormat="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7" fillId="0" borderId="32" applyNumberFormat="0" applyFill="0" applyAlignment="0" applyProtection="0"/>
    <xf numFmtId="0" fontId="77" fillId="36" borderId="33"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35" applyNumberFormat="0" applyFill="0" applyAlignment="0" applyProtection="0"/>
    <xf numFmtId="0" fontId="78"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78" fillId="61" borderId="0" applyNumberFormat="0" applyBorder="0" applyAlignment="0" applyProtection="0"/>
    <xf numFmtId="0" fontId="13" fillId="0" borderId="0"/>
    <xf numFmtId="0" fontId="13" fillId="37" borderId="34" applyNumberFormat="0" applyFont="0" applyAlignment="0" applyProtection="0"/>
    <xf numFmtId="0" fontId="34" fillId="65" borderId="0"/>
    <xf numFmtId="0" fontId="114" fillId="66" borderId="0" applyNumberFormat="0" applyBorder="0" applyAlignment="0" applyProtection="0"/>
    <xf numFmtId="0" fontId="115" fillId="67" borderId="0" applyNumberFormat="0" applyBorder="0" applyAlignment="0" applyProtection="0"/>
    <xf numFmtId="0" fontId="115" fillId="68" borderId="0" applyNumberFormat="0" applyBorder="0" applyAlignment="0" applyProtection="0"/>
    <xf numFmtId="0" fontId="114" fillId="69" borderId="0" applyNumberFormat="0" applyBorder="0" applyAlignment="0" applyProtection="0"/>
    <xf numFmtId="0" fontId="114" fillId="70" borderId="0" applyNumberFormat="0" applyBorder="0" applyAlignment="0" applyProtection="0"/>
    <xf numFmtId="0" fontId="115" fillId="71" borderId="0" applyNumberFormat="0" applyBorder="0" applyAlignment="0" applyProtection="0"/>
    <xf numFmtId="0" fontId="115" fillId="72" borderId="0" applyNumberFormat="0" applyBorder="0" applyAlignment="0" applyProtection="0"/>
    <xf numFmtId="0" fontId="114" fillId="73" borderId="0" applyNumberFormat="0" applyBorder="0" applyAlignment="0" applyProtection="0"/>
    <xf numFmtId="0" fontId="114" fillId="74"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4" fillId="77" borderId="0" applyNumberFormat="0" applyBorder="0" applyAlignment="0" applyProtection="0"/>
    <xf numFmtId="0" fontId="114" fillId="78" borderId="0" applyNumberFormat="0" applyBorder="0" applyAlignment="0" applyProtection="0"/>
    <xf numFmtId="0" fontId="115" fillId="71" borderId="0" applyNumberFormat="0" applyBorder="0" applyAlignment="0" applyProtection="0"/>
    <xf numFmtId="0" fontId="115" fillId="79" borderId="0" applyNumberFormat="0" applyBorder="0" applyAlignment="0" applyProtection="0"/>
    <xf numFmtId="0" fontId="114" fillId="72" borderId="0" applyNumberFormat="0" applyBorder="0" applyAlignment="0" applyProtection="0"/>
    <xf numFmtId="0" fontId="114" fillId="69" borderId="0" applyNumberFormat="0" applyBorder="0" applyAlignment="0" applyProtection="0"/>
    <xf numFmtId="0" fontId="115" fillId="80" borderId="0" applyNumberFormat="0" applyBorder="0" applyAlignment="0" applyProtection="0"/>
    <xf numFmtId="0" fontId="115" fillId="81" borderId="0" applyNumberFormat="0" applyBorder="0" applyAlignment="0" applyProtection="0"/>
    <xf numFmtId="0" fontId="114" fillId="69" borderId="0" applyNumberFormat="0" applyBorder="0" applyAlignment="0" applyProtection="0"/>
    <xf numFmtId="0" fontId="114" fillId="82" borderId="0" applyNumberFormat="0" applyBorder="0" applyAlignment="0" applyProtection="0"/>
    <xf numFmtId="0" fontId="115" fillId="83" borderId="0" applyNumberFormat="0" applyBorder="0" applyAlignment="0" applyProtection="0"/>
    <xf numFmtId="0" fontId="115" fillId="84" borderId="0" applyNumberFormat="0" applyBorder="0" applyAlignment="0" applyProtection="0"/>
    <xf numFmtId="0" fontId="114" fillId="85" borderId="0" applyNumberFormat="0" applyBorder="0" applyAlignment="0" applyProtection="0"/>
    <xf numFmtId="0" fontId="116" fillId="83" borderId="0" applyNumberFormat="0" applyBorder="0" applyAlignment="0" applyProtection="0"/>
    <xf numFmtId="0" fontId="117" fillId="86" borderId="44" applyNumberFormat="0" applyAlignment="0" applyProtection="0"/>
    <xf numFmtId="0" fontId="118" fillId="78" borderId="45" applyNumberFormat="0" applyAlignment="0" applyProtection="0"/>
    <xf numFmtId="0" fontId="119" fillId="87"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5" fillId="76" borderId="0" applyNumberFormat="0" applyBorder="0" applyAlignment="0" applyProtection="0"/>
    <xf numFmtId="0" fontId="120" fillId="0" borderId="46" applyNumberFormat="0" applyFill="0" applyAlignment="0" applyProtection="0"/>
    <xf numFmtId="0" fontId="121" fillId="0" borderId="47" applyNumberFormat="0" applyFill="0" applyAlignment="0" applyProtection="0"/>
    <xf numFmtId="0" fontId="122" fillId="0" borderId="48" applyNumberFormat="0" applyFill="0" applyAlignment="0" applyProtection="0"/>
    <xf numFmtId="0" fontId="122" fillId="0" borderId="0" applyNumberFormat="0" applyFill="0" applyBorder="0" applyAlignment="0" applyProtection="0"/>
    <xf numFmtId="0" fontId="123" fillId="84" borderId="44" applyNumberFormat="0" applyAlignment="0" applyProtection="0"/>
    <xf numFmtId="0" fontId="124" fillId="0" borderId="49" applyNumberFormat="0" applyFill="0" applyAlignment="0" applyProtection="0"/>
    <xf numFmtId="0" fontId="124" fillId="84" borderId="0" applyNumberFormat="0" applyBorder="0" applyAlignment="0" applyProtection="0"/>
    <xf numFmtId="0" fontId="34" fillId="83" borderId="44" applyNumberFormat="0" applyFont="0" applyAlignment="0" applyProtection="0"/>
    <xf numFmtId="0" fontId="125" fillId="86" borderId="50" applyNumberFormat="0" applyAlignment="0" applyProtection="0"/>
    <xf numFmtId="4" fontId="34" fillId="2" borderId="44" applyNumberFormat="0" applyProtection="0">
      <alignment vertical="center"/>
    </xf>
    <xf numFmtId="4" fontId="128" fillId="3" borderId="44" applyNumberFormat="0" applyProtection="0">
      <alignment vertical="center"/>
    </xf>
    <xf numFmtId="4" fontId="34" fillId="3" borderId="44" applyNumberFormat="0" applyProtection="0">
      <alignment horizontal="left" vertical="center" indent="1"/>
    </xf>
    <xf numFmtId="0" fontId="111" fillId="2" borderId="51" applyNumberFormat="0" applyProtection="0">
      <alignment horizontal="left" vertical="top" indent="1"/>
    </xf>
    <xf numFmtId="4" fontId="34" fillId="90" borderId="44" applyNumberFormat="0" applyProtection="0">
      <alignment horizontal="left" vertical="center" indent="1"/>
    </xf>
    <xf numFmtId="4" fontId="34" fillId="5" borderId="44" applyNumberFormat="0" applyProtection="0">
      <alignment horizontal="right" vertical="center"/>
    </xf>
    <xf numFmtId="4" fontId="34" fillId="91" borderId="44" applyNumberFormat="0" applyProtection="0">
      <alignment horizontal="right" vertical="center"/>
    </xf>
    <xf numFmtId="4" fontId="34" fillId="7" borderId="52" applyNumberFormat="0" applyProtection="0">
      <alignment horizontal="right" vertical="center"/>
    </xf>
    <xf numFmtId="4" fontId="34" fillId="8" borderId="44" applyNumberFormat="0" applyProtection="0">
      <alignment horizontal="right" vertical="center"/>
    </xf>
    <xf numFmtId="4" fontId="34" fillId="9" borderId="44" applyNumberFormat="0" applyProtection="0">
      <alignment horizontal="right" vertical="center"/>
    </xf>
    <xf numFmtId="4" fontId="34" fillId="10" borderId="44" applyNumberFormat="0" applyProtection="0">
      <alignment horizontal="right" vertical="center"/>
    </xf>
    <xf numFmtId="4" fontId="34" fillId="11" borderId="44" applyNumberFormat="0" applyProtection="0">
      <alignment horizontal="right" vertical="center"/>
    </xf>
    <xf numFmtId="4" fontId="34" fillId="12" borderId="44" applyNumberFormat="0" applyProtection="0">
      <alignment horizontal="right" vertical="center"/>
    </xf>
    <xf numFmtId="4" fontId="34" fillId="13" borderId="44" applyNumberFormat="0" applyProtection="0">
      <alignment horizontal="right" vertical="center"/>
    </xf>
    <xf numFmtId="4" fontId="34" fillId="14" borderId="52" applyNumberFormat="0" applyProtection="0">
      <alignment horizontal="left" vertical="center" indent="1"/>
    </xf>
    <xf numFmtId="4" fontId="14" fillId="92" borderId="52" applyNumberFormat="0" applyProtection="0">
      <alignment horizontal="left" vertical="center" indent="1"/>
    </xf>
    <xf numFmtId="4" fontId="14" fillId="92" borderId="52" applyNumberFormat="0" applyProtection="0">
      <alignment horizontal="left" vertical="center" indent="1"/>
    </xf>
    <xf numFmtId="4" fontId="34" fillId="17" borderId="44" applyNumberFormat="0" applyProtection="0">
      <alignment horizontal="right" vertical="center"/>
    </xf>
    <xf numFmtId="4" fontId="34" fillId="15" borderId="52" applyNumberFormat="0" applyProtection="0">
      <alignment horizontal="left" vertical="center" indent="1"/>
    </xf>
    <xf numFmtId="4" fontId="34" fillId="17" borderId="52" applyNumberFormat="0" applyProtection="0">
      <alignment horizontal="left" vertical="center" indent="1"/>
    </xf>
    <xf numFmtId="0" fontId="34" fillId="93" borderId="44" applyNumberFormat="0" applyProtection="0">
      <alignment horizontal="left" vertical="center" indent="1"/>
    </xf>
    <xf numFmtId="0" fontId="34" fillId="92" borderId="51" applyNumberFormat="0" applyProtection="0">
      <alignment horizontal="left" vertical="top" indent="1"/>
    </xf>
    <xf numFmtId="0" fontId="34" fillId="94" borderId="44" applyNumberFormat="0" applyProtection="0">
      <alignment horizontal="left" vertical="center" indent="1"/>
    </xf>
    <xf numFmtId="0" fontId="34" fillId="17" borderId="51" applyNumberFormat="0" applyProtection="0">
      <alignment horizontal="left" vertical="top" indent="1"/>
    </xf>
    <xf numFmtId="0" fontId="34" fillId="95" borderId="44" applyNumberFormat="0" applyProtection="0">
      <alignment horizontal="left" vertical="center" indent="1"/>
    </xf>
    <xf numFmtId="0" fontId="34" fillId="95" borderId="51" applyNumberFormat="0" applyProtection="0">
      <alignment horizontal="left" vertical="top" indent="1"/>
    </xf>
    <xf numFmtId="0" fontId="34" fillId="15" borderId="44" applyNumberFormat="0" applyProtection="0">
      <alignment horizontal="left" vertical="center" indent="1"/>
    </xf>
    <xf numFmtId="0" fontId="34" fillId="15" borderId="51" applyNumberFormat="0" applyProtection="0">
      <alignment horizontal="left" vertical="top" indent="1"/>
    </xf>
    <xf numFmtId="0" fontId="34" fillId="96" borderId="53" applyNumberFormat="0">
      <protection locked="0"/>
    </xf>
    <xf numFmtId="0" fontId="51" fillId="92" borderId="54" applyBorder="0"/>
    <xf numFmtId="4" fontId="110" fillId="97" borderId="51" applyNumberFormat="0" applyProtection="0">
      <alignment vertical="center"/>
    </xf>
    <xf numFmtId="4" fontId="128" fillId="20" borderId="55" applyNumberFormat="0" applyProtection="0">
      <alignment vertical="center"/>
    </xf>
    <xf numFmtId="4" fontId="110" fillId="93" borderId="51" applyNumberFormat="0" applyProtection="0">
      <alignment horizontal="left" vertical="center" indent="1"/>
    </xf>
    <xf numFmtId="0" fontId="110" fillId="97" borderId="51" applyNumberFormat="0" applyProtection="0">
      <alignment horizontal="left" vertical="top" indent="1"/>
    </xf>
    <xf numFmtId="4" fontId="34" fillId="0" borderId="44" applyNumberFormat="0" applyProtection="0">
      <alignment horizontal="right" vertical="center"/>
    </xf>
    <xf numFmtId="4" fontId="128" fillId="23" borderId="44" applyNumberFormat="0" applyProtection="0">
      <alignment horizontal="right" vertical="center"/>
    </xf>
    <xf numFmtId="4" fontId="34" fillId="90" borderId="44" applyNumberFormat="0" applyProtection="0">
      <alignment horizontal="left" vertical="center" indent="1"/>
    </xf>
    <xf numFmtId="0" fontId="110" fillId="17" borderId="51" applyNumberFormat="0" applyProtection="0">
      <alignment horizontal="left" vertical="top" indent="1"/>
    </xf>
    <xf numFmtId="4" fontId="112" fillId="21" borderId="52" applyNumberFormat="0" applyProtection="0">
      <alignment horizontal="left" vertical="center" indent="1"/>
    </xf>
    <xf numFmtId="0" fontId="34" fillId="98" borderId="55"/>
    <xf numFmtId="4" fontId="113" fillId="96" borderId="44" applyNumberFormat="0" applyProtection="0">
      <alignment horizontal="right" vertical="center"/>
    </xf>
    <xf numFmtId="0" fontId="126" fillId="0" borderId="0" applyNumberFormat="0" applyFill="0" applyBorder="0" applyAlignment="0" applyProtection="0"/>
    <xf numFmtId="0" fontId="119" fillId="0" borderId="56" applyNumberFormat="0" applyFill="0" applyAlignment="0" applyProtection="0"/>
    <xf numFmtId="0" fontId="127" fillId="0" borderId="0" applyNumberForma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 fontId="22" fillId="2" borderId="51" applyNumberFormat="0" applyProtection="0">
      <alignment vertical="center"/>
    </xf>
    <xf numFmtId="4" fontId="23" fillId="3" borderId="51" applyNumberFormat="0" applyProtection="0">
      <alignment vertical="center"/>
    </xf>
    <xf numFmtId="4" fontId="22" fillId="3" borderId="51" applyNumberFormat="0" applyProtection="0">
      <alignment horizontal="left" vertical="center" indent="1"/>
    </xf>
    <xf numFmtId="0" fontId="22" fillId="3" borderId="51" applyNumberFormat="0" applyProtection="0">
      <alignment horizontal="left" vertical="top" indent="1"/>
    </xf>
    <xf numFmtId="4" fontId="24" fillId="5" borderId="51" applyNumberFormat="0" applyProtection="0">
      <alignment horizontal="right" vertical="center"/>
    </xf>
    <xf numFmtId="4" fontId="24" fillId="6" borderId="51" applyNumberFormat="0" applyProtection="0">
      <alignment horizontal="right" vertical="center"/>
    </xf>
    <xf numFmtId="4" fontId="24" fillId="7" borderId="51" applyNumberFormat="0" applyProtection="0">
      <alignment horizontal="right" vertical="center"/>
    </xf>
    <xf numFmtId="4" fontId="24" fillId="8" borderId="51" applyNumberFormat="0" applyProtection="0">
      <alignment horizontal="right" vertical="center"/>
    </xf>
    <xf numFmtId="4" fontId="24" fillId="9" borderId="51" applyNumberFormat="0" applyProtection="0">
      <alignment horizontal="right" vertical="center"/>
    </xf>
    <xf numFmtId="4" fontId="24" fillId="10" borderId="51" applyNumberFormat="0" applyProtection="0">
      <alignment horizontal="right" vertical="center"/>
    </xf>
    <xf numFmtId="4" fontId="24" fillId="11" borderId="51" applyNumberFormat="0" applyProtection="0">
      <alignment horizontal="right" vertical="center"/>
    </xf>
    <xf numFmtId="4" fontId="24" fillId="12" borderId="51" applyNumberFormat="0" applyProtection="0">
      <alignment horizontal="right" vertical="center"/>
    </xf>
    <xf numFmtId="4" fontId="24" fillId="13" borderId="51" applyNumberFormat="0" applyProtection="0">
      <alignment horizontal="right" vertical="center"/>
    </xf>
    <xf numFmtId="4" fontId="24" fillId="17" borderId="51" applyNumberFormat="0" applyProtection="0">
      <alignment horizontal="right" vertical="center"/>
    </xf>
    <xf numFmtId="0" fontId="14" fillId="16" borderId="51" applyNumberFormat="0" applyProtection="0">
      <alignment horizontal="left" vertical="center" indent="1"/>
    </xf>
    <xf numFmtId="0" fontId="14" fillId="16" borderId="51" applyNumberFormat="0" applyProtection="0">
      <alignment horizontal="left" vertical="top" indent="1"/>
    </xf>
    <xf numFmtId="0" fontId="14" fillId="4" borderId="51" applyNumberFormat="0" applyProtection="0">
      <alignment horizontal="left" vertical="center" indent="1"/>
    </xf>
    <xf numFmtId="0" fontId="14" fillId="4" borderId="51" applyNumberFormat="0" applyProtection="0">
      <alignment horizontal="left" vertical="top" indent="1"/>
    </xf>
    <xf numFmtId="0" fontId="14" fillId="18" borderId="51" applyNumberFormat="0" applyProtection="0">
      <alignment horizontal="left" vertical="center" indent="1"/>
    </xf>
    <xf numFmtId="0" fontId="14" fillId="18" borderId="51" applyNumberFormat="0" applyProtection="0">
      <alignment horizontal="left" vertical="top" indent="1"/>
    </xf>
    <xf numFmtId="0" fontId="14" fillId="19" borderId="51" applyNumberFormat="0" applyProtection="0">
      <alignment horizontal="left" vertical="center" indent="1"/>
    </xf>
    <xf numFmtId="0" fontId="14" fillId="19" borderId="51" applyNumberFormat="0" applyProtection="0">
      <alignment horizontal="left" vertical="top" indent="1"/>
    </xf>
    <xf numFmtId="4" fontId="24" fillId="20" borderId="51" applyNumberFormat="0" applyProtection="0">
      <alignment vertical="center"/>
    </xf>
    <xf numFmtId="4" fontId="27" fillId="20" borderId="51" applyNumberFormat="0" applyProtection="0">
      <alignment vertical="center"/>
    </xf>
    <xf numFmtId="4" fontId="24" fillId="20" borderId="51" applyNumberFormat="0" applyProtection="0">
      <alignment horizontal="left" vertical="center" indent="1"/>
    </xf>
    <xf numFmtId="0" fontId="24" fillId="20" borderId="51" applyNumberFormat="0" applyProtection="0">
      <alignment horizontal="left" vertical="top" indent="1"/>
    </xf>
    <xf numFmtId="4" fontId="24" fillId="15" borderId="51" applyNumberFormat="0" applyProtection="0">
      <alignment horizontal="right" vertical="center"/>
    </xf>
    <xf numFmtId="4" fontId="27" fillId="15" borderId="51" applyNumberFormat="0" applyProtection="0">
      <alignment horizontal="right" vertical="center"/>
    </xf>
    <xf numFmtId="4" fontId="24" fillId="17" borderId="51" applyNumberFormat="0" applyProtection="0">
      <alignment horizontal="left" vertical="center" indent="1"/>
    </xf>
    <xf numFmtId="0" fontId="24" fillId="4" borderId="51" applyNumberFormat="0" applyProtection="0">
      <alignment horizontal="left" vertical="top" indent="1"/>
    </xf>
    <xf numFmtId="4" fontId="29" fillId="15" borderId="51" applyNumberFormat="0" applyProtection="0">
      <alignment horizontal="right" vertical="center"/>
    </xf>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79" fillId="0" borderId="0">
      <alignment horizontal="left" wrapText="1"/>
    </xf>
    <xf numFmtId="43" fontId="79" fillId="0" borderId="0" applyFont="0" applyFill="0" applyBorder="0" applyAlignment="0" applyProtection="0"/>
    <xf numFmtId="166" fontId="79" fillId="0" borderId="0" applyFont="0" applyFill="0" applyBorder="0" applyAlignment="0" applyProtection="0"/>
    <xf numFmtId="0" fontId="129" fillId="0" borderId="0" applyNumberFormat="0" applyFill="0" applyBorder="0" applyAlignment="0" applyProtection="0">
      <alignment vertical="top"/>
      <protection locked="0"/>
    </xf>
    <xf numFmtId="9" fontId="79" fillId="0" borderId="0" applyFont="0" applyFill="0" applyBorder="0" applyAlignment="0" applyProtection="0"/>
    <xf numFmtId="166" fontId="79" fillId="0" borderId="0" applyFont="0" applyFill="0" applyBorder="0" applyAlignment="0" applyProtection="0"/>
    <xf numFmtId="0" fontId="12" fillId="0" borderId="0"/>
    <xf numFmtId="166"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9" fontId="14" fillId="0" borderId="0" applyFont="0" applyFill="0" applyBorder="0" applyAlignment="0" applyProtection="0"/>
    <xf numFmtId="9" fontId="79" fillId="0" borderId="0" applyFont="0" applyFill="0" applyBorder="0" applyAlignment="0" applyProtection="0"/>
    <xf numFmtId="4" fontId="24" fillId="5" borderId="51" applyNumberFormat="0" applyProtection="0">
      <alignment horizontal="right" vertical="center"/>
    </xf>
    <xf numFmtId="4" fontId="24" fillId="6" borderId="51" applyNumberFormat="0" applyProtection="0">
      <alignment horizontal="right" vertical="center"/>
    </xf>
    <xf numFmtId="4" fontId="24" fillId="7" borderId="51" applyNumberFormat="0" applyProtection="0">
      <alignment horizontal="right" vertical="center"/>
    </xf>
    <xf numFmtId="4" fontId="24" fillId="8" borderId="51" applyNumberFormat="0" applyProtection="0">
      <alignment horizontal="right" vertical="center"/>
    </xf>
    <xf numFmtId="4" fontId="24" fillId="9" borderId="51" applyNumberFormat="0" applyProtection="0">
      <alignment horizontal="right" vertical="center"/>
    </xf>
    <xf numFmtId="4" fontId="24" fillId="10" borderId="51" applyNumberFormat="0" applyProtection="0">
      <alignment horizontal="right" vertical="center"/>
    </xf>
    <xf numFmtId="4" fontId="24" fillId="11" borderId="51" applyNumberFormat="0" applyProtection="0">
      <alignment horizontal="right" vertical="center"/>
    </xf>
    <xf numFmtId="4" fontId="24" fillId="12" borderId="51" applyNumberFormat="0" applyProtection="0">
      <alignment horizontal="right" vertical="center"/>
    </xf>
    <xf numFmtId="4" fontId="24" fillId="13" borderId="51" applyNumberFormat="0" applyProtection="0">
      <alignment horizontal="right" vertical="center"/>
    </xf>
    <xf numFmtId="4" fontId="24" fillId="15" borderId="0" applyNumberFormat="0" applyProtection="0">
      <alignment horizontal="left" vertical="center" indent="1"/>
    </xf>
    <xf numFmtId="4" fontId="24" fillId="17" borderId="51" applyNumberFormat="0" applyProtection="0">
      <alignment horizontal="right" vertical="center"/>
    </xf>
    <xf numFmtId="0" fontId="14" fillId="16" borderId="51" applyNumberFormat="0" applyProtection="0">
      <alignment horizontal="left" vertical="center" indent="1"/>
    </xf>
    <xf numFmtId="0" fontId="14" fillId="16" borderId="51" applyNumberFormat="0" applyProtection="0">
      <alignment horizontal="left" vertical="top" indent="1"/>
    </xf>
    <xf numFmtId="0" fontId="14" fillId="4" borderId="51" applyNumberFormat="0" applyProtection="0">
      <alignment horizontal="left" vertical="center" indent="1"/>
    </xf>
    <xf numFmtId="0" fontId="14" fillId="4" borderId="51" applyNumberFormat="0" applyProtection="0">
      <alignment horizontal="left" vertical="top" indent="1"/>
    </xf>
    <xf numFmtId="0" fontId="14" fillId="18" borderId="51" applyNumberFormat="0" applyProtection="0">
      <alignment horizontal="left" vertical="center" indent="1"/>
    </xf>
    <xf numFmtId="0" fontId="14" fillId="18" borderId="51" applyNumberFormat="0" applyProtection="0">
      <alignment horizontal="left" vertical="top" indent="1"/>
    </xf>
    <xf numFmtId="0" fontId="14" fillId="19" borderId="51" applyNumberFormat="0" applyProtection="0">
      <alignment horizontal="left" vertical="center" indent="1"/>
    </xf>
    <xf numFmtId="0" fontId="14" fillId="19" borderId="51" applyNumberFormat="0" applyProtection="0">
      <alignment horizontal="left" vertical="top" indent="1"/>
    </xf>
    <xf numFmtId="4" fontId="24" fillId="20" borderId="51" applyNumberFormat="0" applyProtection="0">
      <alignment vertical="center"/>
    </xf>
    <xf numFmtId="4" fontId="24" fillId="20" borderId="51" applyNumberFormat="0" applyProtection="0">
      <alignment horizontal="left" vertical="center" indent="1"/>
    </xf>
    <xf numFmtId="0" fontId="24" fillId="20" borderId="51" applyNumberFormat="0" applyProtection="0">
      <alignment horizontal="left" vertical="top" indent="1"/>
    </xf>
    <xf numFmtId="4" fontId="24" fillId="15" borderId="51" applyNumberFormat="0" applyProtection="0">
      <alignment horizontal="right" vertical="center"/>
    </xf>
    <xf numFmtId="4" fontId="24" fillId="17" borderId="51" applyNumberFormat="0" applyProtection="0">
      <alignment horizontal="left" vertical="center" indent="1"/>
    </xf>
    <xf numFmtId="0" fontId="24" fillId="4" borderId="51" applyNumberFormat="0" applyProtection="0">
      <alignment horizontal="left" vertical="top" indent="1"/>
    </xf>
    <xf numFmtId="0" fontId="79" fillId="0" borderId="0">
      <alignment horizontal="left" wrapText="1"/>
    </xf>
    <xf numFmtId="0" fontId="14" fillId="0" borderId="0"/>
    <xf numFmtId="0" fontId="79" fillId="0" borderId="0">
      <alignment horizontal="left" wrapText="1"/>
    </xf>
    <xf numFmtId="166" fontId="79" fillId="0" borderId="0" applyFont="0" applyFill="0" applyBorder="0" applyAlignment="0" applyProtection="0"/>
    <xf numFmtId="0" fontId="79" fillId="0" borderId="0">
      <alignment horizontal="left" wrapText="1"/>
    </xf>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alignment horizontal="left" wrapText="1"/>
    </xf>
    <xf numFmtId="174" fontId="15" fillId="0" borderId="0" applyFont="0" applyFill="0" applyBorder="0" applyProtection="0">
      <alignment horizontal="right"/>
    </xf>
    <xf numFmtId="166" fontId="79" fillId="0" borderId="0" applyFont="0" applyFill="0" applyBorder="0" applyAlignment="0" applyProtection="0"/>
    <xf numFmtId="176" fontId="15" fillId="0" borderId="0" applyFont="0" applyFill="0" applyBorder="0" applyProtection="0">
      <alignment horizontal="right"/>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166" fontId="7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34" fillId="90" borderId="44" applyNumberFormat="0" applyProtection="0">
      <alignment horizontal="left" vertical="center" indent="1"/>
    </xf>
    <xf numFmtId="0" fontId="133" fillId="0" borderId="0"/>
    <xf numFmtId="0" fontId="32" fillId="93" borderId="50" applyNumberFormat="0" applyProtection="0">
      <alignment horizontal="left" vertical="center" wrapText="1" indent="1" shrinkToFit="1"/>
    </xf>
    <xf numFmtId="0" fontId="14" fillId="105" borderId="50" applyNumberFormat="0" applyProtection="0">
      <alignment horizontal="left" vertical="center" indent="1"/>
    </xf>
    <xf numFmtId="4" fontId="24" fillId="20" borderId="50" applyNumberFormat="0" applyProtection="0">
      <alignment vertical="center"/>
    </xf>
    <xf numFmtId="4" fontId="24" fillId="114" borderId="50" applyNumberFormat="0" applyProtection="0">
      <alignment horizontal="right" vertical="center"/>
    </xf>
    <xf numFmtId="4" fontId="27" fillId="20" borderId="50" applyNumberFormat="0" applyProtection="0">
      <alignment vertical="center"/>
    </xf>
    <xf numFmtId="0" fontId="14" fillId="100" borderId="50" applyNumberFormat="0" applyProtection="0">
      <alignment horizontal="left" vertical="center" indent="1"/>
    </xf>
    <xf numFmtId="0" fontId="14" fillId="101" borderId="50" applyNumberFormat="0" applyProtection="0">
      <alignment horizontal="left" vertical="center" indent="1"/>
    </xf>
    <xf numFmtId="0" fontId="14" fillId="101" borderId="50" applyNumberFormat="0" applyProtection="0">
      <alignment horizontal="left" vertical="center" indent="1"/>
    </xf>
    <xf numFmtId="4" fontId="24" fillId="101" borderId="50" applyNumberFormat="0" applyProtection="0">
      <alignment horizontal="left" vertical="center" indent="1"/>
    </xf>
    <xf numFmtId="4" fontId="24" fillId="113" borderId="50" applyNumberFormat="0" applyProtection="0">
      <alignment horizontal="left" vertical="center" indent="1"/>
    </xf>
    <xf numFmtId="4" fontId="24" fillId="113" borderId="57" applyNumberFormat="0" applyProtection="0">
      <alignment horizontal="left" vertical="center" indent="1"/>
    </xf>
    <xf numFmtId="4" fontId="22" fillId="112" borderId="50" applyNumberFormat="0" applyProtection="0">
      <alignment horizontal="left" vertical="center" indent="1"/>
    </xf>
    <xf numFmtId="4" fontId="24" fillId="108" borderId="50" applyNumberFormat="0" applyProtection="0">
      <alignment horizontal="right" vertical="center"/>
    </xf>
    <xf numFmtId="4" fontId="24" fillId="107" borderId="50" applyNumberFormat="0" applyProtection="0">
      <alignment horizontal="right" vertical="center"/>
    </xf>
    <xf numFmtId="4" fontId="24" fillId="104" borderId="50" applyNumberFormat="0" applyProtection="0">
      <alignment horizontal="right" vertical="center"/>
    </xf>
    <xf numFmtId="4" fontId="24" fillId="106" borderId="50" applyNumberFormat="0" applyProtection="0">
      <alignment horizontal="right" vertical="center"/>
    </xf>
    <xf numFmtId="4" fontId="24" fillId="102" borderId="50" applyNumberFormat="0" applyProtection="0">
      <alignment horizontal="right" vertical="center"/>
    </xf>
    <xf numFmtId="4" fontId="24" fillId="3" borderId="50" applyNumberFormat="0" applyProtection="0">
      <alignment horizontal="left" vertical="center" indent="1"/>
    </xf>
    <xf numFmtId="4" fontId="27" fillId="3" borderId="50" applyNumberFormat="0" applyProtection="0">
      <alignment vertical="center"/>
    </xf>
    <xf numFmtId="43" fontId="1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96" borderId="53" applyNumberFormat="0">
      <protection locked="0"/>
    </xf>
    <xf numFmtId="0" fontId="34" fillId="15" borderId="51" applyNumberFormat="0" applyProtection="0">
      <alignment horizontal="left" vertical="top" indent="1"/>
    </xf>
    <xf numFmtId="0" fontId="34" fillId="17" borderId="51" applyNumberFormat="0" applyProtection="0">
      <alignment horizontal="left" vertical="top" indent="1"/>
    </xf>
    <xf numFmtId="0" fontId="34" fillId="83" borderId="44" applyNumberFormat="0" applyFont="0" applyAlignment="0" applyProtection="0"/>
    <xf numFmtId="4" fontId="34" fillId="90" borderId="44" applyNumberFormat="0" applyProtection="0">
      <alignment horizontal="left" vertical="center" indent="1"/>
    </xf>
    <xf numFmtId="0" fontId="110" fillId="97" borderId="51" applyNumberFormat="0" applyProtection="0">
      <alignment horizontal="left" vertical="top" indent="1"/>
    </xf>
    <xf numFmtId="4" fontId="110" fillId="97" borderId="51" applyNumberFormat="0" applyProtection="0">
      <alignment vertical="center"/>
    </xf>
    <xf numFmtId="0" fontId="34" fillId="15" borderId="51" applyNumberFormat="0" applyProtection="0">
      <alignment horizontal="left" vertical="top" indent="1"/>
    </xf>
    <xf numFmtId="0" fontId="34" fillId="95" borderId="44" applyNumberFormat="0" applyProtection="0">
      <alignment horizontal="left" vertical="center" indent="1"/>
    </xf>
    <xf numFmtId="0" fontId="34" fillId="92" borderId="51" applyNumberFormat="0" applyProtection="0">
      <alignment horizontal="left" vertical="top" indent="1"/>
    </xf>
    <xf numFmtId="4" fontId="34" fillId="17" borderId="52" applyNumberFormat="0" applyProtection="0">
      <alignment horizontal="left" vertical="center" indent="1"/>
    </xf>
    <xf numFmtId="4" fontId="34" fillId="15" borderId="52" applyNumberFormat="0" applyProtection="0">
      <alignment horizontal="left" vertical="center" indent="1"/>
    </xf>
    <xf numFmtId="4" fontId="14" fillId="92" borderId="52" applyNumberFormat="0" applyProtection="0">
      <alignment horizontal="left" vertical="center" indent="1"/>
    </xf>
    <xf numFmtId="4" fontId="34" fillId="14" borderId="52" applyNumberFormat="0" applyProtection="0">
      <alignment horizontal="left" vertical="center" indent="1"/>
    </xf>
    <xf numFmtId="4" fontId="34" fillId="12" borderId="44" applyNumberFormat="0" applyProtection="0">
      <alignment horizontal="right" vertical="center"/>
    </xf>
    <xf numFmtId="4" fontId="34" fillId="11" borderId="44" applyNumberFormat="0" applyProtection="0">
      <alignment horizontal="right" vertical="center"/>
    </xf>
    <xf numFmtId="4" fontId="34" fillId="9" borderId="44" applyNumberFormat="0" applyProtection="0">
      <alignment horizontal="right" vertical="center"/>
    </xf>
    <xf numFmtId="4" fontId="34" fillId="7" borderId="52" applyNumberFormat="0" applyProtection="0">
      <alignment horizontal="right" vertical="center"/>
    </xf>
    <xf numFmtId="4" fontId="34" fillId="91" borderId="44" applyNumberFormat="0" applyProtection="0">
      <alignment horizontal="right" vertical="center"/>
    </xf>
    <xf numFmtId="4" fontId="34" fillId="5" borderId="44" applyNumberFormat="0" applyProtection="0">
      <alignment horizontal="right" vertical="center"/>
    </xf>
    <xf numFmtId="0" fontId="34" fillId="65" borderId="0"/>
    <xf numFmtId="4" fontId="27" fillId="113" borderId="50" applyNumberFormat="0" applyProtection="0">
      <alignment horizontal="right" vertical="center"/>
    </xf>
    <xf numFmtId="4" fontId="24" fillId="20" borderId="50" applyNumberFormat="0" applyProtection="0">
      <alignment horizontal="left" vertical="center" indent="1"/>
    </xf>
    <xf numFmtId="0" fontId="14" fillId="105" borderId="50" applyNumberFormat="0" applyProtection="0">
      <alignment horizontal="left" vertical="center" indent="1"/>
    </xf>
    <xf numFmtId="0" fontId="14" fillId="105" borderId="50" applyNumberFormat="0" applyProtection="0">
      <alignment horizontal="left" vertical="center" indent="1"/>
    </xf>
    <xf numFmtId="0" fontId="14" fillId="99" borderId="50" applyNumberFormat="0" applyProtection="0">
      <alignment horizontal="left" vertical="center" indent="1"/>
    </xf>
    <xf numFmtId="0" fontId="14" fillId="105" borderId="50" applyNumberFormat="0" applyProtection="0">
      <alignment horizontal="left" vertical="center" indent="1"/>
    </xf>
    <xf numFmtId="4" fontId="24" fillId="111" borderId="50" applyNumberFormat="0" applyProtection="0">
      <alignment horizontal="right" vertical="center"/>
    </xf>
    <xf numFmtId="4" fontId="24" fillId="103" borderId="50" applyNumberFormat="0" applyProtection="0">
      <alignment horizontal="right" vertical="center"/>
    </xf>
    <xf numFmtId="4" fontId="24" fillId="110" borderId="50" applyNumberFormat="0" applyProtection="0">
      <alignment horizontal="right" vertical="center"/>
    </xf>
    <xf numFmtId="0" fontId="32" fillId="105" borderId="50" applyNumberFormat="0" applyProtection="0">
      <alignment horizontal="left" vertical="center" wrapText="1" indent="1" shrinkToFit="1"/>
    </xf>
    <xf numFmtId="4" fontId="24" fillId="3" borderId="50" applyNumberFormat="0" applyProtection="0">
      <alignment horizontal="left" vertical="center" indent="1"/>
    </xf>
    <xf numFmtId="4" fontId="24" fillId="2" borderId="50" applyNumberFormat="0" applyProtection="0">
      <alignment vertical="center"/>
    </xf>
    <xf numFmtId="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43" fontId="34" fillId="0" borderId="0" applyFont="0" applyFill="0" applyBorder="0" applyAlignment="0" applyProtection="0"/>
    <xf numFmtId="0" fontId="34" fillId="95" borderId="51" applyNumberFormat="0" applyProtection="0">
      <alignment horizontal="left" vertical="top" indent="1"/>
    </xf>
    <xf numFmtId="0" fontId="34" fillId="65" borderId="0"/>
    <xf numFmtId="4" fontId="112" fillId="21" borderId="52" applyNumberFormat="0" applyProtection="0">
      <alignment horizontal="left" vertical="center" indent="1"/>
    </xf>
    <xf numFmtId="4" fontId="128" fillId="23" borderId="44" applyNumberFormat="0" applyProtection="0">
      <alignment horizontal="right" vertical="center"/>
    </xf>
    <xf numFmtId="4" fontId="110" fillId="93" borderId="51" applyNumberFormat="0" applyProtection="0">
      <alignment horizontal="left" vertical="center" indent="1"/>
    </xf>
    <xf numFmtId="0" fontId="34" fillId="15" borderId="44" applyNumberFormat="0" applyProtection="0">
      <alignment horizontal="left" vertical="center" indent="1"/>
    </xf>
    <xf numFmtId="0" fontId="34" fillId="17" borderId="51" applyNumberFormat="0" applyProtection="0">
      <alignment horizontal="left" vertical="top" indent="1"/>
    </xf>
    <xf numFmtId="0" fontId="34" fillId="93" borderId="44" applyNumberFormat="0" applyProtection="0">
      <alignment horizontal="left" vertical="center" indent="1"/>
    </xf>
    <xf numFmtId="4" fontId="34" fillId="17" borderId="44" applyNumberFormat="0" applyProtection="0">
      <alignment horizontal="right" vertical="center"/>
    </xf>
    <xf numFmtId="4" fontId="14" fillId="92" borderId="52" applyNumberFormat="0" applyProtection="0">
      <alignment horizontal="left" vertical="center" indent="1"/>
    </xf>
    <xf numFmtId="4" fontId="34" fillId="13" borderId="44" applyNumberFormat="0" applyProtection="0">
      <alignment horizontal="right" vertical="center"/>
    </xf>
    <xf numFmtId="4" fontId="34" fillId="10" borderId="44" applyNumberFormat="0" applyProtection="0">
      <alignment horizontal="right" vertical="center"/>
    </xf>
    <xf numFmtId="4" fontId="34" fillId="8" borderId="44" applyNumberFormat="0" applyProtection="0">
      <alignment horizontal="right" vertical="center"/>
    </xf>
    <xf numFmtId="4" fontId="24" fillId="109" borderId="50" applyNumberFormat="0" applyProtection="0">
      <alignment horizontal="right" vertical="center"/>
    </xf>
    <xf numFmtId="0" fontId="14" fillId="99" borderId="50" applyNumberFormat="0" applyProtection="0">
      <alignment horizontal="left" vertical="center" indent="1"/>
    </xf>
    <xf numFmtId="0" fontId="14" fillId="100" borderId="50" applyNumberFormat="0" applyProtection="0">
      <alignment horizontal="left" vertical="center" indent="1"/>
    </xf>
    <xf numFmtId="4" fontId="34" fillId="2" borderId="44" applyNumberFormat="0" applyProtection="0">
      <alignment vertical="center"/>
    </xf>
    <xf numFmtId="4" fontId="24" fillId="20" borderId="50" applyNumberFormat="0" applyProtection="0">
      <alignment horizontal="left" vertical="center" indent="1"/>
    </xf>
    <xf numFmtId="4" fontId="25" fillId="16" borderId="0" applyNumberFormat="0" applyProtection="0">
      <alignment horizontal="left" vertical="center" indent="1"/>
    </xf>
    <xf numFmtId="0" fontId="34" fillId="92" borderId="51" applyNumberFormat="0" applyProtection="0">
      <alignment horizontal="left" vertical="top" indent="1"/>
    </xf>
    <xf numFmtId="4" fontId="113" fillId="96" borderId="44" applyNumberFormat="0" applyProtection="0">
      <alignment horizontal="right" vertical="center"/>
    </xf>
    <xf numFmtId="0" fontId="110" fillId="17" borderId="51" applyNumberFormat="0" applyProtection="0">
      <alignment horizontal="left" vertical="top" indent="1"/>
    </xf>
    <xf numFmtId="4" fontId="34" fillId="0" borderId="44" applyNumberFormat="0" applyProtection="0">
      <alignment horizontal="right" vertical="center"/>
    </xf>
    <xf numFmtId="4" fontId="128" fillId="20" borderId="55" applyNumberFormat="0" applyProtection="0">
      <alignment vertical="center"/>
    </xf>
    <xf numFmtId="0" fontId="34" fillId="95" borderId="51" applyNumberFormat="0" applyProtection="0">
      <alignment horizontal="left" vertical="top" indent="1"/>
    </xf>
    <xf numFmtId="0" fontId="34" fillId="94" borderId="44" applyNumberFormat="0" applyProtection="0">
      <alignment horizontal="left" vertical="center" indent="1"/>
    </xf>
    <xf numFmtId="0" fontId="111" fillId="2" borderId="51" applyNumberFormat="0" applyProtection="0">
      <alignment horizontal="left" vertical="top" indent="1"/>
    </xf>
    <xf numFmtId="4" fontId="34" fillId="3" borderId="44" applyNumberFormat="0" applyProtection="0">
      <alignment horizontal="left" vertical="center" indent="1"/>
    </xf>
    <xf numFmtId="4" fontId="128" fillId="3" borderId="44" applyNumberFormat="0" applyProtection="0">
      <alignment vertical="center"/>
    </xf>
    <xf numFmtId="0" fontId="124" fillId="84" borderId="0" applyNumberFormat="0" applyBorder="0" applyAlignment="0" applyProtection="0"/>
    <xf numFmtId="0" fontId="115" fillId="76" borderId="0" applyNumberFormat="0" applyBorder="0" applyAlignment="0" applyProtection="0"/>
    <xf numFmtId="4" fontId="29" fillId="113" borderId="50" applyNumberFormat="0" applyProtection="0">
      <alignment horizontal="right" vertical="center"/>
    </xf>
    <xf numFmtId="4" fontId="34" fillId="2" borderId="44" applyNumberFormat="0" applyProtection="0">
      <alignment vertical="center"/>
    </xf>
    <xf numFmtId="4" fontId="34" fillId="3" borderId="44" applyNumberFormat="0" applyProtection="0">
      <alignment horizontal="left" vertical="center" indent="1"/>
    </xf>
    <xf numFmtId="4" fontId="34" fillId="90" borderId="44" applyNumberFormat="0" applyProtection="0">
      <alignment horizontal="left" vertical="center" indent="1"/>
    </xf>
    <xf numFmtId="4" fontId="34" fillId="5" borderId="44" applyNumberFormat="0" applyProtection="0">
      <alignment horizontal="right" vertical="center"/>
    </xf>
    <xf numFmtId="4" fontId="34" fillId="91" borderId="44" applyNumberFormat="0" applyProtection="0">
      <alignment horizontal="right" vertical="center"/>
    </xf>
    <xf numFmtId="4" fontId="34" fillId="7" borderId="52" applyNumberFormat="0" applyProtection="0">
      <alignment horizontal="right" vertical="center"/>
    </xf>
    <xf numFmtId="4" fontId="34" fillId="8" borderId="44" applyNumberFormat="0" applyProtection="0">
      <alignment horizontal="right" vertical="center"/>
    </xf>
    <xf numFmtId="4" fontId="34" fillId="9" borderId="44" applyNumberFormat="0" applyProtection="0">
      <alignment horizontal="right" vertical="center"/>
    </xf>
    <xf numFmtId="4" fontId="34" fillId="10" borderId="44" applyNumberFormat="0" applyProtection="0">
      <alignment horizontal="right" vertical="center"/>
    </xf>
    <xf numFmtId="4" fontId="34" fillId="11" borderId="44" applyNumberFormat="0" applyProtection="0">
      <alignment horizontal="right" vertical="center"/>
    </xf>
    <xf numFmtId="4" fontId="34" fillId="12" borderId="44" applyNumberFormat="0" applyProtection="0">
      <alignment horizontal="right" vertical="center"/>
    </xf>
    <xf numFmtId="4" fontId="34" fillId="13" borderId="44" applyNumberFormat="0" applyProtection="0">
      <alignment horizontal="right" vertical="center"/>
    </xf>
    <xf numFmtId="4" fontId="34" fillId="14" borderId="52" applyNumberFormat="0" applyProtection="0">
      <alignment horizontal="left" vertical="center" indent="1"/>
    </xf>
    <xf numFmtId="4" fontId="34" fillId="17" borderId="44" applyNumberFormat="0" applyProtection="0">
      <alignment horizontal="right" vertical="center"/>
    </xf>
    <xf numFmtId="0" fontId="34" fillId="93" borderId="44" applyNumberFormat="0" applyProtection="0">
      <alignment horizontal="left" vertical="center" indent="1"/>
    </xf>
    <xf numFmtId="0" fontId="34" fillId="94" borderId="44" applyNumberFormat="0" applyProtection="0">
      <alignment horizontal="left" vertical="center" indent="1"/>
    </xf>
    <xf numFmtId="0" fontId="34" fillId="95" borderId="44" applyNumberFormat="0" applyProtection="0">
      <alignment horizontal="left" vertical="center" indent="1"/>
    </xf>
    <xf numFmtId="0" fontId="34" fillId="15" borderId="44" applyNumberFormat="0" applyProtection="0">
      <alignment horizontal="left" vertical="center" indent="1"/>
    </xf>
    <xf numFmtId="4" fontId="34" fillId="0" borderId="44" applyNumberFormat="0" applyProtection="0">
      <alignment horizontal="right" vertical="center"/>
    </xf>
    <xf numFmtId="4" fontId="34" fillId="90" borderId="44" applyNumberFormat="0" applyProtection="0">
      <alignment horizontal="left" vertical="center" indent="1"/>
    </xf>
    <xf numFmtId="0" fontId="34" fillId="98" borderId="55"/>
    <xf numFmtId="0" fontId="34" fillId="65" borderId="0"/>
    <xf numFmtId="0" fontId="34" fillId="83" borderId="44" applyNumberFormat="0" applyFont="0" applyAlignment="0" applyProtection="0"/>
    <xf numFmtId="0" fontId="34" fillId="92" borderId="51" applyNumberFormat="0" applyProtection="0">
      <alignment horizontal="left" vertical="top" indent="1"/>
    </xf>
    <xf numFmtId="0" fontId="34" fillId="17" borderId="51" applyNumberFormat="0" applyProtection="0">
      <alignment horizontal="left" vertical="top" indent="1"/>
    </xf>
    <xf numFmtId="0" fontId="34" fillId="95" borderId="51" applyNumberFormat="0" applyProtection="0">
      <alignment horizontal="left" vertical="top" indent="1"/>
    </xf>
    <xf numFmtId="0" fontId="34" fillId="15" borderId="51" applyNumberFormat="0" applyProtection="0">
      <alignment horizontal="left" vertical="top" indent="1"/>
    </xf>
    <xf numFmtId="0" fontId="34" fillId="96" borderId="53" applyNumberFormat="0">
      <protection locked="0"/>
    </xf>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4" applyNumberFormat="0" applyFont="0" applyAlignment="0" applyProtection="0"/>
    <xf numFmtId="0" fontId="15" fillId="0" borderId="59" applyNumberFormat="0" applyFont="0" applyFill="0" applyAlignment="0" applyProtection="0"/>
    <xf numFmtId="0" fontId="14" fillId="0" borderId="0"/>
    <xf numFmtId="190" fontId="15" fillId="0" borderId="0" applyFont="0" applyFill="0" applyBorder="0" applyProtection="0">
      <alignment horizontal="right"/>
    </xf>
    <xf numFmtId="43" fontId="79" fillId="0" borderId="0" applyFont="0" applyFill="0" applyBorder="0" applyAlignment="0" applyProtection="0"/>
    <xf numFmtId="0" fontId="142" fillId="0" borderId="0"/>
    <xf numFmtId="166" fontId="79"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5" fillId="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5" fillId="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5" fillId="9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5"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5"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5" fillId="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5"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5"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5" fillId="11"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5" fillId="93"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5"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5" fillId="121"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78" fillId="41" borderId="0" applyNumberFormat="0" applyBorder="0" applyAlignment="0" applyProtection="0"/>
    <xf numFmtId="0" fontId="114" fillId="92" borderId="0" applyNumberFormat="0" applyBorder="0" applyAlignment="0" applyProtection="0"/>
    <xf numFmtId="0" fontId="78" fillId="45" borderId="0" applyNumberFormat="0" applyBorder="0" applyAlignment="0" applyProtection="0"/>
    <xf numFmtId="0" fontId="114" fillId="6" borderId="0" applyNumberFormat="0" applyBorder="0" applyAlignment="0" applyProtection="0"/>
    <xf numFmtId="0" fontId="78" fillId="49" borderId="0" applyNumberFormat="0" applyBorder="0" applyAlignment="0" applyProtection="0"/>
    <xf numFmtId="0" fontId="114" fillId="11" borderId="0" applyNumberFormat="0" applyBorder="0" applyAlignment="0" applyProtection="0"/>
    <xf numFmtId="0" fontId="78" fillId="53" borderId="0" applyNumberFormat="0" applyBorder="0" applyAlignment="0" applyProtection="0"/>
    <xf numFmtId="0" fontId="114" fillId="93" borderId="0" applyNumberFormat="0" applyBorder="0" applyAlignment="0" applyProtection="0"/>
    <xf numFmtId="0" fontId="78" fillId="57" borderId="0" applyNumberFormat="0" applyBorder="0" applyAlignment="0" applyProtection="0"/>
    <xf numFmtId="0" fontId="114" fillId="92" borderId="0" applyNumberFormat="0" applyBorder="0" applyAlignment="0" applyProtection="0"/>
    <xf numFmtId="0" fontId="78" fillId="61" borderId="0" applyNumberFormat="0" applyBorder="0" applyAlignment="0" applyProtection="0"/>
    <xf numFmtId="0" fontId="114" fillId="121" borderId="0" applyNumberFormat="0" applyBorder="0" applyAlignment="0" applyProtection="0"/>
    <xf numFmtId="0" fontId="78" fillId="38" borderId="0" applyNumberFormat="0" applyBorder="0" applyAlignment="0" applyProtection="0"/>
    <xf numFmtId="0" fontId="114" fillId="90" borderId="0" applyNumberFormat="0" applyBorder="0" applyAlignment="0" applyProtection="0"/>
    <xf numFmtId="0" fontId="78" fillId="42" borderId="0" applyNumberFormat="0" applyBorder="0" applyAlignment="0" applyProtection="0"/>
    <xf numFmtId="0" fontId="114" fillId="7" borderId="0" applyNumberFormat="0" applyBorder="0" applyAlignment="0" applyProtection="0"/>
    <xf numFmtId="0" fontId="78" fillId="46" borderId="0" applyNumberFormat="0" applyBorder="0" applyAlignment="0" applyProtection="0"/>
    <xf numFmtId="0" fontId="114" fillId="11" borderId="0" applyNumberFormat="0" applyBorder="0" applyAlignment="0" applyProtection="0"/>
    <xf numFmtId="0" fontId="78" fillId="50" borderId="0" applyNumberFormat="0" applyBorder="0" applyAlignment="0" applyProtection="0"/>
    <xf numFmtId="0" fontId="114" fillId="94" borderId="0" applyNumberFormat="0" applyBorder="0" applyAlignment="0" applyProtection="0"/>
    <xf numFmtId="0" fontId="78" fillId="54" borderId="0" applyNumberFormat="0" applyBorder="0" applyAlignment="0" applyProtection="0"/>
    <xf numFmtId="0" fontId="114" fillId="90" borderId="0" applyNumberFormat="0" applyBorder="0" applyAlignment="0" applyProtection="0"/>
    <xf numFmtId="0" fontId="78" fillId="58" borderId="0" applyNumberFormat="0" applyBorder="0" applyAlignment="0" applyProtection="0"/>
    <xf numFmtId="0" fontId="114" fillId="8" borderId="0" applyNumberFormat="0" applyBorder="0" applyAlignment="0" applyProtection="0"/>
    <xf numFmtId="0" fontId="95" fillId="35" borderId="31" applyNumberFormat="0" applyAlignment="0" applyProtection="0"/>
    <xf numFmtId="0" fontId="125" fillId="96" borderId="50" applyNumberFormat="0" applyAlignment="0" applyProtection="0"/>
    <xf numFmtId="0" fontId="96" fillId="35" borderId="30" applyNumberFormat="0" applyAlignment="0" applyProtection="0"/>
    <xf numFmtId="0" fontId="143" fillId="96" borderId="81" applyNumberFormat="0" applyAlignment="0" applyProtection="0"/>
    <xf numFmtId="174" fontId="14" fillId="0" borderId="2" applyNumberFormat="0" applyFill="0" applyAlignment="0" applyProtection="0"/>
    <xf numFmtId="174" fontId="15" fillId="0" borderId="0" applyFont="0" applyFill="0" applyBorder="0" applyProtection="0">
      <alignment horizontal="right"/>
    </xf>
    <xf numFmtId="0" fontId="94" fillId="34" borderId="30" applyNumberFormat="0" applyAlignment="0" applyProtection="0"/>
    <xf numFmtId="0" fontId="144" fillId="121" borderId="81" applyNumberFormat="0" applyAlignment="0" applyProtection="0"/>
    <xf numFmtId="0" fontId="100" fillId="0" borderId="35" applyNumberFormat="0" applyFill="0" applyAlignment="0" applyProtection="0"/>
    <xf numFmtId="0" fontId="119" fillId="0" borderId="82" applyNumberFormat="0" applyFill="0" applyAlignment="0" applyProtection="0"/>
    <xf numFmtId="0" fontId="99" fillId="0" borderId="0" applyNumberFormat="0" applyFill="0" applyBorder="0" applyAlignment="0" applyProtection="0"/>
    <xf numFmtId="0" fontId="145" fillId="0" borderId="0" applyNumberFormat="0" applyFill="0" applyBorder="0" applyAlignment="0" applyProtection="0"/>
    <xf numFmtId="0" fontId="124" fillId="12" borderId="0" applyNumberFormat="0" applyBorder="0" applyAlignment="0" applyProtection="0"/>
    <xf numFmtId="0" fontId="146"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7" fillId="121" borderId="0" applyNumberFormat="0" applyBorder="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14" fillId="97" borderId="83"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176" fontId="15" fillId="0" borderId="0" applyFont="0" applyFill="0" applyBorder="0" applyProtection="0">
      <alignment horizontal="right"/>
    </xf>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1" fillId="2" borderId="51" applyNumberFormat="0" applyProtection="0">
      <alignment horizontal="left" vertical="top" indent="1"/>
    </xf>
    <xf numFmtId="4" fontId="24" fillId="15" borderId="0" applyNumberFormat="0" applyProtection="0">
      <alignment horizontal="left" vertical="center" indent="1"/>
    </xf>
    <xf numFmtId="4" fontId="24" fillId="4" borderId="0" applyNumberFormat="0" applyProtection="0">
      <alignment horizontal="left" vertical="center" indent="1"/>
    </xf>
    <xf numFmtId="0" fontId="14" fillId="0" borderId="0"/>
    <xf numFmtId="0" fontId="24" fillId="122" borderId="51" applyNumberFormat="0" applyProtection="0">
      <alignment horizontal="right" vertical="center"/>
    </xf>
    <xf numFmtId="0" fontId="24" fillId="122" borderId="51" applyNumberFormat="0" applyProtection="0">
      <alignment horizontal="right" vertical="center"/>
    </xf>
    <xf numFmtId="4" fontId="24" fillId="15" borderId="51" applyNumberFormat="0" applyProtection="0">
      <alignment horizontal="right" vertical="center"/>
    </xf>
    <xf numFmtId="0" fontId="24" fillId="4" borderId="51" applyNumberFormat="0" applyProtection="0">
      <alignment horizontal="left" vertical="center" indent="1"/>
    </xf>
    <xf numFmtId="0" fontId="24" fillId="4" borderId="51" applyNumberFormat="0" applyProtection="0">
      <alignment horizontal="left" vertical="center" indent="1"/>
    </xf>
    <xf numFmtId="4" fontId="24" fillId="17" borderId="51" applyNumberFormat="0" applyProtection="0">
      <alignment horizontal="left" vertical="center" indent="1"/>
    </xf>
    <xf numFmtId="0" fontId="92" fillId="32" borderId="0" applyNumberFormat="0" applyBorder="0" applyAlignment="0" applyProtection="0"/>
    <xf numFmtId="0" fontId="148" fillId="123"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27" applyNumberFormat="0" applyFill="0" applyAlignment="0" applyProtection="0"/>
    <xf numFmtId="0" fontId="120" fillId="0" borderId="84" applyNumberFormat="0" applyFill="0" applyAlignment="0" applyProtection="0"/>
    <xf numFmtId="0" fontId="89" fillId="0" borderId="28" applyNumberFormat="0" applyFill="0" applyAlignment="0" applyProtection="0"/>
    <xf numFmtId="0" fontId="121" fillId="0" borderId="85" applyNumberFormat="0" applyFill="0" applyAlignment="0" applyProtection="0"/>
    <xf numFmtId="0" fontId="90" fillId="0" borderId="29" applyNumberFormat="0" applyFill="0" applyAlignment="0" applyProtection="0"/>
    <xf numFmtId="0" fontId="122" fillId="0" borderId="86" applyNumberFormat="0" applyFill="0" applyAlignment="0" applyProtection="0"/>
    <xf numFmtId="0" fontId="90" fillId="0" borderId="0" applyNumberFormat="0" applyFill="0" applyBorder="0" applyAlignment="0" applyProtection="0"/>
    <xf numFmtId="0" fontId="87" fillId="0" borderId="0" applyNumberFormat="0" applyFill="0" applyBorder="0" applyAlignment="0" applyProtection="0"/>
    <xf numFmtId="0" fontId="126" fillId="0" borderId="0" applyNumberFormat="0" applyFill="0" applyBorder="0" applyAlignment="0" applyProtection="0"/>
    <xf numFmtId="0" fontId="97" fillId="0" borderId="32" applyNumberFormat="0" applyFill="0" applyAlignment="0" applyProtection="0"/>
    <xf numFmtId="0" fontId="149" fillId="0" borderId="87"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98" fillId="0" borderId="0" applyNumberFormat="0" applyFill="0" applyBorder="0" applyAlignment="0" applyProtection="0"/>
    <xf numFmtId="0" fontId="150" fillId="0" borderId="0" applyNumberFormat="0" applyFill="0" applyBorder="0" applyAlignment="0" applyProtection="0"/>
    <xf numFmtId="0" fontId="118" fillId="78" borderId="45" applyNumberFormat="0" applyAlignment="0" applyProtection="0"/>
    <xf numFmtId="0" fontId="77" fillId="36" borderId="33" applyNumberFormat="0" applyAlignment="0" applyProtection="0"/>
    <xf numFmtId="0" fontId="118" fillId="78" borderId="45" applyNumberFormat="0" applyAlignment="0" applyProtection="0"/>
    <xf numFmtId="0" fontId="118" fillId="124" borderId="45" applyNumberFormat="0" applyAlignment="0" applyProtection="0"/>
    <xf numFmtId="0" fontId="125" fillId="86" borderId="100" applyNumberFormat="0" applyAlignment="0" applyProtection="0"/>
    <xf numFmtId="0" fontId="117" fillId="86" borderId="101" applyNumberFormat="0" applyAlignment="0" applyProtection="0"/>
    <xf numFmtId="174" fontId="14" fillId="0" borderId="2" applyNumberFormat="0" applyFill="0" applyAlignment="0" applyProtection="0"/>
    <xf numFmtId="0" fontId="123" fillId="84" borderId="101" applyNumberFormat="0" applyAlignment="0" applyProtection="0"/>
    <xf numFmtId="0" fontId="119" fillId="0" borderId="102" applyNumberFormat="0" applyFill="0" applyAlignment="0" applyProtection="0"/>
    <xf numFmtId="166" fontId="14" fillId="0" borderId="0" applyFont="0" applyFill="0" applyBorder="0" applyAlignment="0" applyProtection="0"/>
    <xf numFmtId="166" fontId="7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51" fillId="0" borderId="0" applyNumberForma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79"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4" fillId="0" borderId="0" applyFont="0" applyFill="0" applyBorder="0" applyAlignment="0" applyProtection="0"/>
    <xf numFmtId="0" fontId="34" fillId="83" borderId="101" applyNumberFormat="0" applyFont="0" applyAlignment="0" applyProtection="0"/>
    <xf numFmtId="9" fontId="8" fillId="0" borderId="0" applyFont="0" applyFill="0" applyBorder="0" applyAlignment="0" applyProtection="0"/>
    <xf numFmtId="4" fontId="24" fillId="2" borderId="100" applyNumberFormat="0" applyProtection="0">
      <alignment vertical="center"/>
    </xf>
    <xf numFmtId="4" fontId="34" fillId="2" borderId="101" applyNumberFormat="0" applyProtection="0">
      <alignment vertical="center"/>
    </xf>
    <xf numFmtId="4" fontId="34" fillId="2" borderId="101" applyNumberFormat="0" applyProtection="0">
      <alignment vertical="center"/>
    </xf>
    <xf numFmtId="4" fontId="22" fillId="2" borderId="3" applyNumberFormat="0" applyProtection="0">
      <alignment vertical="center"/>
    </xf>
    <xf numFmtId="4" fontId="34" fillId="2" borderId="101" applyNumberFormat="0" applyProtection="0">
      <alignment vertical="center"/>
    </xf>
    <xf numFmtId="4" fontId="22" fillId="2" borderId="3" applyNumberFormat="0" applyProtection="0">
      <alignment vertical="center"/>
    </xf>
    <xf numFmtId="4" fontId="27" fillId="3" borderId="100" applyNumberFormat="0" applyProtection="0">
      <alignment vertical="center"/>
    </xf>
    <xf numFmtId="4" fontId="128" fillId="3" borderId="101" applyNumberFormat="0" applyProtection="0">
      <alignment vertical="center"/>
    </xf>
    <xf numFmtId="4" fontId="128" fillId="3" borderId="101" applyNumberFormat="0" applyProtection="0">
      <alignment vertical="center"/>
    </xf>
    <xf numFmtId="4" fontId="23" fillId="3" borderId="3" applyNumberFormat="0" applyProtection="0">
      <alignment vertical="center"/>
    </xf>
    <xf numFmtId="4" fontId="23" fillId="3" borderId="3" applyNumberFormat="0" applyProtection="0">
      <alignment vertical="center"/>
    </xf>
    <xf numFmtId="4" fontId="24" fillId="3" borderId="100" applyNumberFormat="0" applyProtection="0">
      <alignment horizontal="left" vertical="center" indent="1"/>
    </xf>
    <xf numFmtId="4" fontId="34" fillId="3" borderId="101" applyNumberFormat="0" applyProtection="0">
      <alignment horizontal="left" vertical="center" indent="1"/>
    </xf>
    <xf numFmtId="4" fontId="34" fillId="3" borderId="101" applyNumberFormat="0" applyProtection="0">
      <alignment horizontal="left" vertical="center" indent="1"/>
    </xf>
    <xf numFmtId="4" fontId="22" fillId="3" borderId="3" applyNumberFormat="0" applyProtection="0">
      <alignment horizontal="left" vertical="center" indent="1"/>
    </xf>
    <xf numFmtId="4" fontId="34" fillId="3" borderId="101" applyNumberFormat="0" applyProtection="0">
      <alignment horizontal="left" vertical="center" indent="1"/>
    </xf>
    <xf numFmtId="4" fontId="22" fillId="3" borderId="3" applyNumberFormat="0" applyProtection="0">
      <alignment horizontal="left" vertical="center" indent="1"/>
    </xf>
    <xf numFmtId="0" fontId="111" fillId="2" borderId="3" applyNumberFormat="0" applyProtection="0">
      <alignment horizontal="left" vertical="top" indent="1"/>
    </xf>
    <xf numFmtId="0" fontId="111" fillId="2" borderId="3" applyNumberFormat="0" applyProtection="0">
      <alignment horizontal="left" vertical="top" indent="1"/>
    </xf>
    <xf numFmtId="0" fontId="22" fillId="3" borderId="3" applyNumberFormat="0" applyProtection="0">
      <alignment horizontal="left" vertical="top" indent="1"/>
    </xf>
    <xf numFmtId="0" fontId="22" fillId="3" borderId="3" applyNumberFormat="0" applyProtection="0">
      <alignment horizontal="left" vertical="top" indent="1"/>
    </xf>
    <xf numFmtId="0" fontId="32" fillId="105" borderId="100" applyNumberFormat="0" applyProtection="0">
      <alignment horizontal="left" vertical="center" wrapText="1" indent="1" shrinkToFit="1"/>
    </xf>
    <xf numFmtId="4" fontId="34" fillId="90" borderId="101" applyNumberFormat="0" applyProtection="0">
      <alignment horizontal="left" vertical="center" indent="1"/>
    </xf>
    <xf numFmtId="4" fontId="34" fillId="90" borderId="101" applyNumberFormat="0" applyProtection="0">
      <alignment horizontal="left" vertical="center" indent="1"/>
    </xf>
    <xf numFmtId="4" fontId="34" fillId="90" borderId="101" applyNumberFormat="0" applyProtection="0">
      <alignment horizontal="left" vertical="center" indent="1"/>
    </xf>
    <xf numFmtId="4" fontId="24" fillId="102" borderId="100" applyNumberFormat="0" applyProtection="0">
      <alignment horizontal="right" vertical="center"/>
    </xf>
    <xf numFmtId="4" fontId="24" fillId="5" borderId="3" applyNumberFormat="0" applyProtection="0">
      <alignment horizontal="right" vertical="center"/>
    </xf>
    <xf numFmtId="4" fontId="34" fillId="5" borderId="101" applyNumberFormat="0" applyProtection="0">
      <alignment horizontal="right" vertical="center"/>
    </xf>
    <xf numFmtId="4" fontId="34" fillId="5" borderId="101" applyNumberFormat="0" applyProtection="0">
      <alignment horizontal="right" vertical="center"/>
    </xf>
    <xf numFmtId="4" fontId="24" fillId="5" borderId="3" applyNumberFormat="0" applyProtection="0">
      <alignment horizontal="right" vertical="center"/>
    </xf>
    <xf numFmtId="4" fontId="34" fillId="5" borderId="101" applyNumberFormat="0" applyProtection="0">
      <alignment horizontal="right" vertical="center"/>
    </xf>
    <xf numFmtId="4" fontId="24" fillId="5" borderId="3" applyNumberFormat="0" applyProtection="0">
      <alignment horizontal="right" vertical="center"/>
    </xf>
    <xf numFmtId="4" fontId="24" fillId="106" borderId="100" applyNumberFormat="0" applyProtection="0">
      <alignment horizontal="right" vertical="center"/>
    </xf>
    <xf numFmtId="4" fontId="24" fillId="6" borderId="3" applyNumberFormat="0" applyProtection="0">
      <alignment horizontal="right" vertical="center"/>
    </xf>
    <xf numFmtId="4" fontId="34" fillId="91" borderId="101" applyNumberFormat="0" applyProtection="0">
      <alignment horizontal="right" vertical="center"/>
    </xf>
    <xf numFmtId="4" fontId="34" fillId="91" borderId="101" applyNumberFormat="0" applyProtection="0">
      <alignment horizontal="right" vertical="center"/>
    </xf>
    <xf numFmtId="4" fontId="24" fillId="6" borderId="3" applyNumberFormat="0" applyProtection="0">
      <alignment horizontal="right" vertical="center"/>
    </xf>
    <xf numFmtId="4" fontId="34" fillId="91" borderId="101" applyNumberFormat="0" applyProtection="0">
      <alignment horizontal="right" vertical="center"/>
    </xf>
    <xf numFmtId="4" fontId="24" fillId="6" borderId="3" applyNumberFormat="0" applyProtection="0">
      <alignment horizontal="right" vertical="center"/>
    </xf>
    <xf numFmtId="4" fontId="24" fillId="104" borderId="100" applyNumberFormat="0" applyProtection="0">
      <alignment horizontal="right" vertical="center"/>
    </xf>
    <xf numFmtId="4" fontId="24" fillId="7" borderId="3" applyNumberFormat="0" applyProtection="0">
      <alignment horizontal="right" vertical="center"/>
    </xf>
    <xf numFmtId="4" fontId="34" fillId="7" borderId="103" applyNumberFormat="0" applyProtection="0">
      <alignment horizontal="right" vertical="center"/>
    </xf>
    <xf numFmtId="4" fontId="34" fillId="7" borderId="103" applyNumberFormat="0" applyProtection="0">
      <alignment horizontal="right" vertical="center"/>
    </xf>
    <xf numFmtId="4" fontId="24" fillId="7" borderId="3" applyNumberFormat="0" applyProtection="0">
      <alignment horizontal="right" vertical="center"/>
    </xf>
    <xf numFmtId="4" fontId="34" fillId="7" borderId="103" applyNumberFormat="0" applyProtection="0">
      <alignment horizontal="right" vertical="center"/>
    </xf>
    <xf numFmtId="4" fontId="24" fillId="7" borderId="3" applyNumberFormat="0" applyProtection="0">
      <alignment horizontal="right" vertical="center"/>
    </xf>
    <xf numFmtId="4" fontId="24" fillId="107" borderId="100" applyNumberFormat="0" applyProtection="0">
      <alignment horizontal="right" vertical="center"/>
    </xf>
    <xf numFmtId="4" fontId="24" fillId="8" borderId="3" applyNumberFormat="0" applyProtection="0">
      <alignment horizontal="right" vertical="center"/>
    </xf>
    <xf numFmtId="4" fontId="34" fillId="8" borderId="101" applyNumberFormat="0" applyProtection="0">
      <alignment horizontal="right" vertical="center"/>
    </xf>
    <xf numFmtId="4" fontId="34" fillId="8" borderId="101" applyNumberFormat="0" applyProtection="0">
      <alignment horizontal="right" vertical="center"/>
    </xf>
    <xf numFmtId="4" fontId="24" fillId="8" borderId="3" applyNumberFormat="0" applyProtection="0">
      <alignment horizontal="right" vertical="center"/>
    </xf>
    <xf numFmtId="4" fontId="34" fillId="8" borderId="101" applyNumberFormat="0" applyProtection="0">
      <alignment horizontal="right" vertical="center"/>
    </xf>
    <xf numFmtId="4" fontId="24" fillId="8" borderId="3" applyNumberFormat="0" applyProtection="0">
      <alignment horizontal="right" vertical="center"/>
    </xf>
    <xf numFmtId="4" fontId="24" fillId="108" borderId="100" applyNumberFormat="0" applyProtection="0">
      <alignment horizontal="right" vertical="center"/>
    </xf>
    <xf numFmtId="4" fontId="24" fillId="9" borderId="3" applyNumberFormat="0" applyProtection="0">
      <alignment horizontal="right" vertical="center"/>
    </xf>
    <xf numFmtId="4" fontId="34" fillId="9" borderId="101" applyNumberFormat="0" applyProtection="0">
      <alignment horizontal="right" vertical="center"/>
    </xf>
    <xf numFmtId="4" fontId="34" fillId="9" borderId="101" applyNumberFormat="0" applyProtection="0">
      <alignment horizontal="right" vertical="center"/>
    </xf>
    <xf numFmtId="4" fontId="24" fillId="9" borderId="3" applyNumberFormat="0" applyProtection="0">
      <alignment horizontal="right" vertical="center"/>
    </xf>
    <xf numFmtId="4" fontId="34" fillId="9" borderId="101" applyNumberFormat="0" applyProtection="0">
      <alignment horizontal="right" vertical="center"/>
    </xf>
    <xf numFmtId="4" fontId="24" fillId="9" borderId="3" applyNumberFormat="0" applyProtection="0">
      <alignment horizontal="right" vertical="center"/>
    </xf>
    <xf numFmtId="4" fontId="24" fillId="109" borderId="100" applyNumberFormat="0" applyProtection="0">
      <alignment horizontal="right" vertical="center"/>
    </xf>
    <xf numFmtId="4" fontId="24" fillId="10" borderId="3" applyNumberFormat="0" applyProtection="0">
      <alignment horizontal="right" vertical="center"/>
    </xf>
    <xf numFmtId="4" fontId="34" fillId="10" borderId="101" applyNumberFormat="0" applyProtection="0">
      <alignment horizontal="right" vertical="center"/>
    </xf>
    <xf numFmtId="4" fontId="34" fillId="10" borderId="101" applyNumberFormat="0" applyProtection="0">
      <alignment horizontal="right" vertical="center"/>
    </xf>
    <xf numFmtId="4" fontId="24" fillId="10" borderId="3" applyNumberFormat="0" applyProtection="0">
      <alignment horizontal="right" vertical="center"/>
    </xf>
    <xf numFmtId="4" fontId="34" fillId="10" borderId="101" applyNumberFormat="0" applyProtection="0">
      <alignment horizontal="right" vertical="center"/>
    </xf>
    <xf numFmtId="4" fontId="24" fillId="10" borderId="3" applyNumberFormat="0" applyProtection="0">
      <alignment horizontal="right" vertical="center"/>
    </xf>
    <xf numFmtId="4" fontId="24" fillId="110" borderId="100" applyNumberFormat="0" applyProtection="0">
      <alignment horizontal="right" vertical="center"/>
    </xf>
    <xf numFmtId="4" fontId="24" fillId="11" borderId="3" applyNumberFormat="0" applyProtection="0">
      <alignment horizontal="right" vertical="center"/>
    </xf>
    <xf numFmtId="4" fontId="34" fillId="11" borderId="101" applyNumberFormat="0" applyProtection="0">
      <alignment horizontal="right" vertical="center"/>
    </xf>
    <xf numFmtId="4" fontId="34" fillId="11" borderId="101" applyNumberFormat="0" applyProtection="0">
      <alignment horizontal="right" vertical="center"/>
    </xf>
    <xf numFmtId="4" fontId="24" fillId="11" borderId="3" applyNumberFormat="0" applyProtection="0">
      <alignment horizontal="right" vertical="center"/>
    </xf>
    <xf numFmtId="4" fontId="34" fillId="11" borderId="101" applyNumberFormat="0" applyProtection="0">
      <alignment horizontal="right" vertical="center"/>
    </xf>
    <xf numFmtId="4" fontId="24" fillId="11" borderId="3" applyNumberFormat="0" applyProtection="0">
      <alignment horizontal="right" vertical="center"/>
    </xf>
    <xf numFmtId="4" fontId="24" fillId="103" borderId="100" applyNumberFormat="0" applyProtection="0">
      <alignment horizontal="right" vertical="center"/>
    </xf>
    <xf numFmtId="4" fontId="24" fillId="12" borderId="3" applyNumberFormat="0" applyProtection="0">
      <alignment horizontal="right" vertical="center"/>
    </xf>
    <xf numFmtId="4" fontId="34" fillId="12" borderId="101" applyNumberFormat="0" applyProtection="0">
      <alignment horizontal="right" vertical="center"/>
    </xf>
    <xf numFmtId="4" fontId="34" fillId="12" borderId="101" applyNumberFormat="0" applyProtection="0">
      <alignment horizontal="right" vertical="center"/>
    </xf>
    <xf numFmtId="4" fontId="24" fillId="12" borderId="3" applyNumberFormat="0" applyProtection="0">
      <alignment horizontal="right" vertical="center"/>
    </xf>
    <xf numFmtId="4" fontId="34" fillId="12" borderId="101" applyNumberFormat="0" applyProtection="0">
      <alignment horizontal="right" vertical="center"/>
    </xf>
    <xf numFmtId="4" fontId="24" fillId="12" borderId="3" applyNumberFormat="0" applyProtection="0">
      <alignment horizontal="right" vertical="center"/>
    </xf>
    <xf numFmtId="4" fontId="24" fillId="111" borderId="100" applyNumberFormat="0" applyProtection="0">
      <alignment horizontal="right" vertical="center"/>
    </xf>
    <xf numFmtId="4" fontId="24" fillId="13" borderId="3" applyNumberFormat="0" applyProtection="0">
      <alignment horizontal="right" vertical="center"/>
    </xf>
    <xf numFmtId="4" fontId="34" fillId="13" borderId="101" applyNumberFormat="0" applyProtection="0">
      <alignment horizontal="right" vertical="center"/>
    </xf>
    <xf numFmtId="4" fontId="34" fillId="13" borderId="101" applyNumberFormat="0" applyProtection="0">
      <alignment horizontal="right" vertical="center"/>
    </xf>
    <xf numFmtId="4" fontId="24" fillId="13" borderId="3" applyNumberFormat="0" applyProtection="0">
      <alignment horizontal="right" vertical="center"/>
    </xf>
    <xf numFmtId="4" fontId="34" fillId="13" borderId="101" applyNumberFormat="0" applyProtection="0">
      <alignment horizontal="right" vertical="center"/>
    </xf>
    <xf numFmtId="4" fontId="24" fillId="13" borderId="3" applyNumberFormat="0" applyProtection="0">
      <alignment horizontal="right" vertical="center"/>
    </xf>
    <xf numFmtId="4" fontId="22" fillId="112" borderId="100" applyNumberFormat="0" applyProtection="0">
      <alignment horizontal="left" vertical="center" indent="1"/>
    </xf>
    <xf numFmtId="4" fontId="34" fillId="14" borderId="103" applyNumberFormat="0" applyProtection="0">
      <alignment horizontal="left" vertical="center" indent="1"/>
    </xf>
    <xf numFmtId="4" fontId="34" fillId="14" borderId="103" applyNumberFormat="0" applyProtection="0">
      <alignment horizontal="left" vertical="center" indent="1"/>
    </xf>
    <xf numFmtId="4" fontId="34" fillId="14" borderId="103" applyNumberFormat="0" applyProtection="0">
      <alignment horizontal="left" vertical="center" indent="1"/>
    </xf>
    <xf numFmtId="4" fontId="24" fillId="113" borderId="104" applyNumberFormat="0" applyProtection="0">
      <alignment horizontal="left" vertical="center" indent="1"/>
    </xf>
    <xf numFmtId="4" fontId="14" fillId="92" borderId="103" applyNumberFormat="0" applyProtection="0">
      <alignment horizontal="left" vertical="center" indent="1"/>
    </xf>
    <xf numFmtId="4" fontId="14" fillId="92" borderId="103" applyNumberFormat="0" applyProtection="0">
      <alignment horizontal="left" vertical="center" indent="1"/>
    </xf>
    <xf numFmtId="4" fontId="14" fillId="92" borderId="103" applyNumberFormat="0" applyProtection="0">
      <alignment horizontal="left" vertical="center" indent="1"/>
    </xf>
    <xf numFmtId="4" fontId="14" fillId="92" borderId="103" applyNumberFormat="0" applyProtection="0">
      <alignment horizontal="left" vertical="center" indent="1"/>
    </xf>
    <xf numFmtId="0" fontId="14" fillId="105" borderId="100" applyNumberFormat="0" applyProtection="0">
      <alignment horizontal="left" vertical="center" indent="1"/>
    </xf>
    <xf numFmtId="4" fontId="24" fillId="17" borderId="3" applyNumberFormat="0" applyProtection="0">
      <alignment horizontal="right" vertical="center"/>
    </xf>
    <xf numFmtId="4" fontId="34" fillId="17" borderId="101" applyNumberFormat="0" applyProtection="0">
      <alignment horizontal="right" vertical="center"/>
    </xf>
    <xf numFmtId="4" fontId="34" fillId="17" borderId="101" applyNumberFormat="0" applyProtection="0">
      <alignment horizontal="right" vertical="center"/>
    </xf>
    <xf numFmtId="4" fontId="24" fillId="17" borderId="3" applyNumberFormat="0" applyProtection="0">
      <alignment horizontal="right" vertical="center"/>
    </xf>
    <xf numFmtId="4" fontId="34" fillId="17" borderId="101" applyNumberFormat="0" applyProtection="0">
      <alignment horizontal="right" vertical="center"/>
    </xf>
    <xf numFmtId="4" fontId="24" fillId="17" borderId="3" applyNumberFormat="0" applyProtection="0">
      <alignment horizontal="right" vertical="center"/>
    </xf>
    <xf numFmtId="4" fontId="24" fillId="113" borderId="100" applyNumberFormat="0" applyProtection="0">
      <alignment horizontal="left" vertical="center" indent="1"/>
    </xf>
    <xf numFmtId="4" fontId="34" fillId="15" borderId="103" applyNumberFormat="0" applyProtection="0">
      <alignment horizontal="left" vertical="center" indent="1"/>
    </xf>
    <xf numFmtId="4" fontId="34" fillId="15" borderId="103" applyNumberFormat="0" applyProtection="0">
      <alignment horizontal="left" vertical="center" indent="1"/>
    </xf>
    <xf numFmtId="4" fontId="24" fillId="101" borderId="100" applyNumberFormat="0" applyProtection="0">
      <alignment horizontal="left" vertical="center" indent="1"/>
    </xf>
    <xf numFmtId="4" fontId="34" fillId="17" borderId="103" applyNumberFormat="0" applyProtection="0">
      <alignment horizontal="left" vertical="center" indent="1"/>
    </xf>
    <xf numFmtId="4" fontId="34" fillId="17" borderId="103" applyNumberFormat="0" applyProtection="0">
      <alignment horizontal="left" vertical="center" indent="1"/>
    </xf>
    <xf numFmtId="0" fontId="14" fillId="101" borderId="100" applyNumberFormat="0" applyProtection="0">
      <alignment horizontal="left" vertical="center" indent="1"/>
    </xf>
    <xf numFmtId="0" fontId="14" fillId="16" borderId="3" applyNumberFormat="0" applyProtection="0">
      <alignment horizontal="left" vertical="center" indent="1"/>
    </xf>
    <xf numFmtId="0" fontId="34" fillId="93" borderId="101" applyNumberFormat="0" applyProtection="0">
      <alignment horizontal="left" vertical="center" indent="1"/>
    </xf>
    <xf numFmtId="0" fontId="34" fillId="93" borderId="101" applyNumberFormat="0" applyProtection="0">
      <alignment horizontal="left" vertical="center" indent="1"/>
    </xf>
    <xf numFmtId="0" fontId="14" fillId="16" borderId="3" applyNumberFormat="0" applyProtection="0">
      <alignment horizontal="left" vertical="center" indent="1"/>
    </xf>
    <xf numFmtId="0" fontId="34" fillId="93" borderId="101" applyNumberFormat="0" applyProtection="0">
      <alignment horizontal="left" vertical="center" indent="1"/>
    </xf>
    <xf numFmtId="0" fontId="14" fillId="16" borderId="3" applyNumberFormat="0" applyProtection="0">
      <alignment horizontal="left" vertical="center" indent="1"/>
    </xf>
    <xf numFmtId="0" fontId="14" fillId="101" borderId="100" applyNumberFormat="0" applyProtection="0">
      <alignment horizontal="left" vertical="center" indent="1"/>
    </xf>
    <xf numFmtId="0" fontId="14" fillId="16" borderId="3" applyNumberFormat="0" applyProtection="0">
      <alignment horizontal="left" vertical="top" indent="1"/>
    </xf>
    <xf numFmtId="0" fontId="34" fillId="92" borderId="3" applyNumberFormat="0" applyProtection="0">
      <alignment horizontal="left" vertical="top" indent="1"/>
    </xf>
    <xf numFmtId="0" fontId="34" fillId="92" borderId="3" applyNumberFormat="0" applyProtection="0">
      <alignment horizontal="left" vertical="top" indent="1"/>
    </xf>
    <xf numFmtId="0" fontId="34" fillId="92" borderId="3" applyNumberFormat="0" applyProtection="0">
      <alignment horizontal="left" vertical="top" indent="1"/>
    </xf>
    <xf numFmtId="0" fontId="14" fillId="16" borderId="3" applyNumberFormat="0" applyProtection="0">
      <alignment horizontal="left" vertical="top" indent="1"/>
    </xf>
    <xf numFmtId="0" fontId="34" fillId="92" borderId="3" applyNumberFormat="0" applyProtection="0">
      <alignment horizontal="left" vertical="top" indent="1"/>
    </xf>
    <xf numFmtId="0" fontId="14" fillId="16" borderId="3" applyNumberFormat="0" applyProtection="0">
      <alignment horizontal="left" vertical="top" indent="1"/>
    </xf>
    <xf numFmtId="0" fontId="14" fillId="100" borderId="100" applyNumberFormat="0" applyProtection="0">
      <alignment horizontal="left" vertical="center" indent="1"/>
    </xf>
    <xf numFmtId="0" fontId="14" fillId="4" borderId="3" applyNumberFormat="0" applyProtection="0">
      <alignment horizontal="left" vertical="center" indent="1"/>
    </xf>
    <xf numFmtId="0" fontId="34" fillId="94" borderId="101" applyNumberFormat="0" applyProtection="0">
      <alignment horizontal="left" vertical="center" indent="1"/>
    </xf>
    <xf numFmtId="0" fontId="34" fillId="94" borderId="101" applyNumberFormat="0" applyProtection="0">
      <alignment horizontal="left" vertical="center" indent="1"/>
    </xf>
    <xf numFmtId="0" fontId="14" fillId="4" borderId="3" applyNumberFormat="0" applyProtection="0">
      <alignment horizontal="left" vertical="center" indent="1"/>
    </xf>
    <xf numFmtId="0" fontId="34" fillId="94" borderId="101" applyNumberFormat="0" applyProtection="0">
      <alignment horizontal="left" vertical="center" indent="1"/>
    </xf>
    <xf numFmtId="0" fontId="14" fillId="4" borderId="3" applyNumberFormat="0" applyProtection="0">
      <alignment horizontal="left" vertical="center" indent="1"/>
    </xf>
    <xf numFmtId="0" fontId="14" fillId="100" borderId="100" applyNumberFormat="0" applyProtection="0">
      <alignment horizontal="left" vertical="center" indent="1"/>
    </xf>
    <xf numFmtId="0" fontId="14" fillId="4"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14" fillId="4" borderId="3" applyNumberFormat="0" applyProtection="0">
      <alignment horizontal="left" vertical="top" indent="1"/>
    </xf>
    <xf numFmtId="0" fontId="34" fillId="17" borderId="3" applyNumberFormat="0" applyProtection="0">
      <alignment horizontal="left" vertical="top" indent="1"/>
    </xf>
    <xf numFmtId="0" fontId="14" fillId="4" borderId="3" applyNumberFormat="0" applyProtection="0">
      <alignment horizontal="left" vertical="top" indent="1"/>
    </xf>
    <xf numFmtId="0" fontId="14" fillId="99" borderId="100" applyNumberFormat="0" applyProtection="0">
      <alignment horizontal="left" vertical="center" indent="1"/>
    </xf>
    <xf numFmtId="0" fontId="14" fillId="18" borderId="3" applyNumberFormat="0" applyProtection="0">
      <alignment horizontal="left" vertical="center" indent="1"/>
    </xf>
    <xf numFmtId="0" fontId="34" fillId="95" borderId="101" applyNumberFormat="0" applyProtection="0">
      <alignment horizontal="left" vertical="center" indent="1"/>
    </xf>
    <xf numFmtId="0" fontId="34" fillId="95" borderId="101" applyNumberFormat="0" applyProtection="0">
      <alignment horizontal="left" vertical="center" indent="1"/>
    </xf>
    <xf numFmtId="0" fontId="14" fillId="18" borderId="3" applyNumberFormat="0" applyProtection="0">
      <alignment horizontal="left" vertical="center" indent="1"/>
    </xf>
    <xf numFmtId="0" fontId="34" fillId="95" borderId="101" applyNumberFormat="0" applyProtection="0">
      <alignment horizontal="left" vertical="center" indent="1"/>
    </xf>
    <xf numFmtId="0" fontId="14" fillId="18" borderId="3" applyNumberFormat="0" applyProtection="0">
      <alignment horizontal="left" vertical="center" indent="1"/>
    </xf>
    <xf numFmtId="0" fontId="14" fillId="99" borderId="100" applyNumberFormat="0" applyProtection="0">
      <alignment horizontal="left" vertical="center" indent="1"/>
    </xf>
    <xf numFmtId="0" fontId="14" fillId="18"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14" fillId="18" borderId="3" applyNumberFormat="0" applyProtection="0">
      <alignment horizontal="left" vertical="top" indent="1"/>
    </xf>
    <xf numFmtId="0" fontId="34" fillId="95" borderId="3" applyNumberFormat="0" applyProtection="0">
      <alignment horizontal="left" vertical="top" indent="1"/>
    </xf>
    <xf numFmtId="0" fontId="14" fillId="18" borderId="3" applyNumberFormat="0" applyProtection="0">
      <alignment horizontal="left" vertical="top" indent="1"/>
    </xf>
    <xf numFmtId="0" fontId="14" fillId="105" borderId="100" applyNumberFormat="0" applyProtection="0">
      <alignment horizontal="left" vertical="center" indent="1"/>
    </xf>
    <xf numFmtId="0" fontId="14" fillId="19" borderId="3" applyNumberFormat="0" applyProtection="0">
      <alignment horizontal="left" vertical="center" indent="1"/>
    </xf>
    <xf numFmtId="0" fontId="34" fillId="15" borderId="101" applyNumberFormat="0" applyProtection="0">
      <alignment horizontal="left" vertical="center" indent="1"/>
    </xf>
    <xf numFmtId="0" fontId="34" fillId="15" borderId="101" applyNumberFormat="0" applyProtection="0">
      <alignment horizontal="left" vertical="center" indent="1"/>
    </xf>
    <xf numFmtId="0" fontId="14" fillId="19" borderId="3" applyNumberFormat="0" applyProtection="0">
      <alignment horizontal="left" vertical="center" indent="1"/>
    </xf>
    <xf numFmtId="0" fontId="34" fillId="15" borderId="101" applyNumberFormat="0" applyProtection="0">
      <alignment horizontal="left" vertical="center" indent="1"/>
    </xf>
    <xf numFmtId="0" fontId="14" fillId="19" borderId="3" applyNumberFormat="0" applyProtection="0">
      <alignment horizontal="left" vertical="center" indent="1"/>
    </xf>
    <xf numFmtId="0" fontId="14" fillId="105" borderId="100" applyNumberFormat="0" applyProtection="0">
      <alignment horizontal="left" vertical="center" indent="1"/>
    </xf>
    <xf numFmtId="0" fontId="14" fillId="19"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14" fillId="19" borderId="3" applyNumberFormat="0" applyProtection="0">
      <alignment horizontal="left" vertical="top" indent="1"/>
    </xf>
    <xf numFmtId="0" fontId="34" fillId="15" borderId="3" applyNumberFormat="0" applyProtection="0">
      <alignment horizontal="left" vertical="top" indent="1"/>
    </xf>
    <xf numFmtId="0" fontId="14" fillId="19" borderId="3" applyNumberFormat="0" applyProtection="0">
      <alignment horizontal="left" vertical="top" indent="1"/>
    </xf>
    <xf numFmtId="0" fontId="51" fillId="92" borderId="105" applyBorder="0"/>
    <xf numFmtId="4" fontId="24" fillId="20" borderId="100" applyNumberFormat="0" applyProtection="0">
      <alignment vertical="center"/>
    </xf>
    <xf numFmtId="4" fontId="24" fillId="20" borderId="3" applyNumberFormat="0" applyProtection="0">
      <alignment vertical="center"/>
    </xf>
    <xf numFmtId="4" fontId="110" fillId="97" borderId="3" applyNumberFormat="0" applyProtection="0">
      <alignment vertical="center"/>
    </xf>
    <xf numFmtId="4" fontId="110" fillId="97" borderId="3" applyNumberFormat="0" applyProtection="0">
      <alignment vertical="center"/>
    </xf>
    <xf numFmtId="4" fontId="24" fillId="20" borderId="3" applyNumberFormat="0" applyProtection="0">
      <alignment vertical="center"/>
    </xf>
    <xf numFmtId="4" fontId="24" fillId="20" borderId="3" applyNumberFormat="0" applyProtection="0">
      <alignment vertical="center"/>
    </xf>
    <xf numFmtId="4" fontId="27" fillId="20" borderId="100" applyNumberFormat="0" applyProtection="0">
      <alignment vertical="center"/>
    </xf>
    <xf numFmtId="4" fontId="128" fillId="20" borderId="55" applyNumberFormat="0" applyProtection="0">
      <alignment vertical="center"/>
    </xf>
    <xf numFmtId="4" fontId="128" fillId="20" borderId="55" applyNumberFormat="0" applyProtection="0">
      <alignment vertical="center"/>
    </xf>
    <xf numFmtId="4" fontId="27" fillId="20" borderId="3" applyNumberFormat="0" applyProtection="0">
      <alignment vertical="center"/>
    </xf>
    <xf numFmtId="4" fontId="27" fillId="20" borderId="3" applyNumberFormat="0" applyProtection="0">
      <alignment vertical="center"/>
    </xf>
    <xf numFmtId="4" fontId="24" fillId="20" borderId="100" applyNumberFormat="0" applyProtection="0">
      <alignment horizontal="left" vertical="center" indent="1"/>
    </xf>
    <xf numFmtId="4" fontId="24" fillId="20" borderId="3" applyNumberFormat="0" applyProtection="0">
      <alignment horizontal="left" vertical="center" indent="1"/>
    </xf>
    <xf numFmtId="4" fontId="110" fillId="93" borderId="3" applyNumberFormat="0" applyProtection="0">
      <alignment horizontal="left" vertical="center" indent="1"/>
    </xf>
    <xf numFmtId="4" fontId="110" fillId="93" borderId="3" applyNumberFormat="0" applyProtection="0">
      <alignment horizontal="left" vertical="center" indent="1"/>
    </xf>
    <xf numFmtId="4" fontId="24" fillId="20" borderId="3" applyNumberFormat="0" applyProtection="0">
      <alignment horizontal="left" vertical="center" indent="1"/>
    </xf>
    <xf numFmtId="4" fontId="24" fillId="20" borderId="3" applyNumberFormat="0" applyProtection="0">
      <alignment horizontal="left" vertical="center" indent="1"/>
    </xf>
    <xf numFmtId="4" fontId="24" fillId="20" borderId="100" applyNumberFormat="0" applyProtection="0">
      <alignment horizontal="left" vertical="center" indent="1"/>
    </xf>
    <xf numFmtId="0" fontId="24" fillId="20" borderId="3" applyNumberFormat="0" applyProtection="0">
      <alignment horizontal="left" vertical="top" indent="1"/>
    </xf>
    <xf numFmtId="0" fontId="110" fillId="97" borderId="3" applyNumberFormat="0" applyProtection="0">
      <alignment horizontal="left" vertical="top" indent="1"/>
    </xf>
    <xf numFmtId="0" fontId="110" fillId="97" borderId="3" applyNumberFormat="0" applyProtection="0">
      <alignment horizontal="left" vertical="top" indent="1"/>
    </xf>
    <xf numFmtId="0" fontId="24" fillId="20" borderId="3" applyNumberFormat="0" applyProtection="0">
      <alignment horizontal="left" vertical="top" indent="1"/>
    </xf>
    <xf numFmtId="0" fontId="24" fillId="20" borderId="3" applyNumberFormat="0" applyProtection="0">
      <alignment horizontal="left" vertical="top" indent="1"/>
    </xf>
    <xf numFmtId="4" fontId="24" fillId="114" borderId="100" applyNumberFormat="0" applyProtection="0">
      <alignment horizontal="right" vertical="center"/>
    </xf>
    <xf numFmtId="4" fontId="24" fillId="15" borderId="3" applyNumberFormat="0" applyProtection="0">
      <alignment horizontal="right" vertical="center"/>
    </xf>
    <xf numFmtId="4" fontId="34" fillId="0" borderId="101" applyNumberFormat="0" applyProtection="0">
      <alignment horizontal="right" vertical="center"/>
    </xf>
    <xf numFmtId="4" fontId="24" fillId="15" borderId="3" applyNumberFormat="0" applyProtection="0">
      <alignment horizontal="right" vertical="center"/>
    </xf>
    <xf numFmtId="4" fontId="27" fillId="113" borderId="100" applyNumberFormat="0" applyProtection="0">
      <alignment horizontal="right" vertical="center"/>
    </xf>
    <xf numFmtId="4" fontId="128" fillId="23" borderId="101" applyNumberFormat="0" applyProtection="0">
      <alignment horizontal="right" vertical="center"/>
    </xf>
    <xf numFmtId="4" fontId="128" fillId="23" borderId="101" applyNumberFormat="0" applyProtection="0">
      <alignment horizontal="right" vertical="center"/>
    </xf>
    <xf numFmtId="4" fontId="27" fillId="15" borderId="3" applyNumberFormat="0" applyProtection="0">
      <alignment horizontal="right" vertical="center"/>
    </xf>
    <xf numFmtId="4" fontId="27" fillId="15" borderId="3" applyNumberFormat="0" applyProtection="0">
      <alignment horizontal="right" vertical="center"/>
    </xf>
    <xf numFmtId="0" fontId="14" fillId="105" borderId="100" applyNumberFormat="0" applyProtection="0">
      <alignment horizontal="left" vertical="center" indent="1"/>
    </xf>
    <xf numFmtId="4" fontId="24" fillId="17" borderId="3" applyNumberFormat="0" applyProtection="0">
      <alignment horizontal="left" vertical="center" indent="1"/>
    </xf>
    <xf numFmtId="4" fontId="34" fillId="90" borderId="101" applyNumberFormat="0" applyProtection="0">
      <alignment horizontal="left" vertical="center" indent="1"/>
    </xf>
    <xf numFmtId="4" fontId="24" fillId="17" borderId="3" applyNumberFormat="0" applyProtection="0">
      <alignment horizontal="left" vertical="center" indent="1"/>
    </xf>
    <xf numFmtId="0" fontId="32" fillId="93" borderId="100" applyNumberFormat="0" applyProtection="0">
      <alignment horizontal="left" vertical="center" wrapText="1" indent="1" shrinkToFit="1"/>
    </xf>
    <xf numFmtId="0" fontId="24" fillId="4" borderId="3" applyNumberFormat="0" applyProtection="0">
      <alignment horizontal="left" vertical="top" indent="1"/>
    </xf>
    <xf numFmtId="0" fontId="110" fillId="17" borderId="3" applyNumberFormat="0" applyProtection="0">
      <alignment horizontal="left" vertical="top" indent="1"/>
    </xf>
    <xf numFmtId="0" fontId="110" fillId="17" borderId="3" applyNumberFormat="0" applyProtection="0">
      <alignment horizontal="left" vertical="top" indent="1"/>
    </xf>
    <xf numFmtId="0" fontId="24" fillId="4" borderId="3" applyNumberFormat="0" applyProtection="0">
      <alignment horizontal="left" vertical="top" indent="1"/>
    </xf>
    <xf numFmtId="0" fontId="24" fillId="4" borderId="3" applyNumberFormat="0" applyProtection="0">
      <alignment horizontal="left" vertical="top" indent="1"/>
    </xf>
    <xf numFmtId="4" fontId="112" fillId="21" borderId="103" applyNumberFormat="0" applyProtection="0">
      <alignment horizontal="left" vertical="center" indent="1"/>
    </xf>
    <xf numFmtId="4" fontId="112" fillId="21" borderId="103" applyNumberFormat="0" applyProtection="0">
      <alignment horizontal="left" vertical="center" indent="1"/>
    </xf>
    <xf numFmtId="0" fontId="34" fillId="98" borderId="55"/>
    <xf numFmtId="0" fontId="34" fillId="98" borderId="55"/>
    <xf numFmtId="4" fontId="29" fillId="113" borderId="100" applyNumberFormat="0" applyProtection="0">
      <alignment horizontal="right" vertical="center"/>
    </xf>
    <xf numFmtId="4" fontId="113" fillId="96" borderId="101" applyNumberFormat="0" applyProtection="0">
      <alignment horizontal="right" vertical="center"/>
    </xf>
    <xf numFmtId="4" fontId="113" fillId="96" borderId="101"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9" fillId="0" borderId="0" applyFont="0" applyFill="0" applyBorder="0" applyAlignment="0" applyProtection="0"/>
    <xf numFmtId="166" fontId="14" fillId="0" borderId="0" applyFont="0" applyFill="0" applyBorder="0" applyAlignment="0" applyProtection="0"/>
    <xf numFmtId="0" fontId="152" fillId="128" borderId="107" applyNumberFormat="0" applyAlignment="0" applyProtection="0">
      <alignment horizontal="left" vertical="center" indent="1"/>
    </xf>
    <xf numFmtId="198" fontId="161" fillId="0" borderId="108" applyNumberFormat="0" applyProtection="0">
      <alignment horizontal="right" vertical="center"/>
    </xf>
    <xf numFmtId="198" fontId="152" fillId="0" borderId="109" applyNumberFormat="0" applyProtection="0">
      <alignment horizontal="right" vertical="center"/>
    </xf>
    <xf numFmtId="0" fontId="154" fillId="129" borderId="109" applyNumberFormat="0" applyAlignment="0" applyProtection="0">
      <alignment horizontal="left" vertical="center" indent="1"/>
    </xf>
    <xf numFmtId="0" fontId="154" fillId="130" borderId="109" applyNumberFormat="0" applyAlignment="0" applyProtection="0">
      <alignment horizontal="left" vertical="center" indent="1"/>
    </xf>
    <xf numFmtId="198" fontId="153" fillId="131" borderId="108" applyNumberFormat="0" applyBorder="0" applyProtection="0">
      <alignment horizontal="right" vertical="center"/>
    </xf>
    <xf numFmtId="0" fontId="154" fillId="129" borderId="109" applyNumberFormat="0" applyAlignment="0" applyProtection="0">
      <alignment horizontal="left" vertical="center" indent="1"/>
    </xf>
    <xf numFmtId="198" fontId="152" fillId="130" borderId="109" applyNumberFormat="0" applyProtection="0">
      <alignment horizontal="right" vertical="center"/>
    </xf>
    <xf numFmtId="198" fontId="152" fillId="131" borderId="109" applyNumberFormat="0" applyBorder="0" applyProtection="0">
      <alignment horizontal="right" vertical="center"/>
    </xf>
    <xf numFmtId="198" fontId="155" fillId="132" borderId="110" applyNumberFormat="0" applyBorder="0" applyAlignment="0" applyProtection="0">
      <alignment horizontal="right" vertical="center" indent="1"/>
    </xf>
    <xf numFmtId="198" fontId="156" fillId="133" borderId="110" applyNumberFormat="0" applyBorder="0" applyAlignment="0" applyProtection="0">
      <alignment horizontal="right" vertical="center" indent="1"/>
    </xf>
    <xf numFmtId="198" fontId="156" fillId="134" borderId="110" applyNumberFormat="0" applyBorder="0" applyAlignment="0" applyProtection="0">
      <alignment horizontal="right" vertical="center" indent="1"/>
    </xf>
    <xf numFmtId="198" fontId="157" fillId="135" borderId="110" applyNumberFormat="0" applyBorder="0" applyAlignment="0" applyProtection="0">
      <alignment horizontal="right" vertical="center" indent="1"/>
    </xf>
    <xf numFmtId="198" fontId="157" fillId="136" borderId="110" applyNumberFormat="0" applyBorder="0" applyAlignment="0" applyProtection="0">
      <alignment horizontal="right" vertical="center" indent="1"/>
    </xf>
    <xf numFmtId="198" fontId="157" fillId="137" borderId="110" applyNumberFormat="0" applyBorder="0" applyAlignment="0" applyProtection="0">
      <alignment horizontal="right" vertical="center" indent="1"/>
    </xf>
    <xf numFmtId="198" fontId="158" fillId="138" borderId="110" applyNumberFormat="0" applyBorder="0" applyAlignment="0" applyProtection="0">
      <alignment horizontal="right" vertical="center" indent="1"/>
    </xf>
    <xf numFmtId="198" fontId="158" fillId="139" borderId="110" applyNumberFormat="0" applyBorder="0" applyAlignment="0" applyProtection="0">
      <alignment horizontal="right" vertical="center" indent="1"/>
    </xf>
    <xf numFmtId="198" fontId="158" fillId="140" borderId="110" applyNumberFormat="0" applyBorder="0" applyAlignment="0" applyProtection="0">
      <alignment horizontal="right" vertical="center" indent="1"/>
    </xf>
    <xf numFmtId="0" fontId="162" fillId="144" borderId="107" applyNumberFormat="0" applyAlignment="0" applyProtection="0"/>
    <xf numFmtId="198" fontId="161" fillId="145" borderId="107" applyNumberFormat="0" applyAlignment="0" applyProtection="0">
      <alignment horizontal="left" vertical="center" indent="1"/>
    </xf>
    <xf numFmtId="0" fontId="152" fillId="128" borderId="109" applyNumberFormat="0" applyAlignment="0" applyProtection="0">
      <alignment horizontal="left" vertical="center" indent="1"/>
    </xf>
    <xf numFmtId="0" fontId="154" fillId="141" borderId="107" applyNumberFormat="0" applyAlignment="0" applyProtection="0">
      <alignment horizontal="left" vertical="center" indent="1"/>
    </xf>
    <xf numFmtId="0" fontId="154" fillId="142" borderId="107" applyNumberFormat="0" applyAlignment="0" applyProtection="0">
      <alignment horizontal="left" vertical="center" indent="1"/>
    </xf>
    <xf numFmtId="0" fontId="154" fillId="143" borderId="107" applyNumberFormat="0" applyAlignment="0" applyProtection="0">
      <alignment horizontal="left" vertical="center" indent="1"/>
    </xf>
    <xf numFmtId="0" fontId="154" fillId="131" borderId="107" applyNumberFormat="0" applyAlignment="0" applyProtection="0">
      <alignment horizontal="left" vertical="center" indent="1"/>
    </xf>
    <xf numFmtId="0" fontId="154" fillId="130" borderId="109" applyNumberFormat="0" applyAlignment="0" applyProtection="0">
      <alignment horizontal="left" vertical="center" indent="1"/>
    </xf>
    <xf numFmtId="0" fontId="159" fillId="0" borderId="111" applyNumberFormat="0" applyFill="0" applyBorder="0" applyAlignment="0" applyProtection="0"/>
    <xf numFmtId="0" fontId="160" fillId="0" borderId="111" applyBorder="0" applyAlignment="0" applyProtection="0"/>
    <xf numFmtId="0" fontId="154" fillId="146" borderId="109" applyNumberFormat="0" applyAlignment="0" applyProtection="0">
      <alignment horizontal="left" vertical="center" indent="1"/>
    </xf>
    <xf numFmtId="0" fontId="154" fillId="129" borderId="109" applyNumberFormat="0" applyAlignment="0" applyProtection="0">
      <alignment horizontal="left" vertical="center" indent="1"/>
    </xf>
    <xf numFmtId="0" fontId="115" fillId="76" borderId="0" applyNumberFormat="0" applyBorder="0" applyAlignment="0" applyProtection="0"/>
    <xf numFmtId="0" fontId="124" fillId="84" borderId="0" applyNumberFormat="0" applyBorder="0" applyAlignment="0" applyProtection="0"/>
    <xf numFmtId="4" fontId="22" fillId="4" borderId="0" applyNumberFormat="0" applyProtection="0">
      <alignment horizontal="left" vertical="center" indent="1"/>
    </xf>
    <xf numFmtId="4" fontId="22" fillId="14" borderId="106" applyNumberFormat="0" applyProtection="0">
      <alignment horizontal="left" vertical="center" indent="1"/>
    </xf>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4" fillId="15" borderId="3" applyNumberFormat="0" applyProtection="0">
      <alignment horizontal="right" vertical="center"/>
    </xf>
    <xf numFmtId="4" fontId="24" fillId="17" borderId="3" applyNumberFormat="0" applyProtection="0">
      <alignment horizontal="left" vertical="center" indent="1"/>
    </xf>
    <xf numFmtId="4" fontId="22" fillId="3" borderId="3" applyNumberFormat="0" applyProtection="0">
      <alignment horizontal="left" vertical="center" indent="1"/>
    </xf>
    <xf numFmtId="4" fontId="22" fillId="2" borderId="3" applyNumberFormat="0" applyProtection="0">
      <alignment vertical="center"/>
    </xf>
    <xf numFmtId="0" fontId="14" fillId="19" borderId="3" applyNumberFormat="0" applyProtection="0">
      <alignment horizontal="left" vertical="center" indent="1"/>
    </xf>
    <xf numFmtId="0" fontId="14" fillId="4" borderId="3" applyNumberFormat="0" applyProtection="0">
      <alignment horizontal="left" vertical="center" indent="1"/>
    </xf>
    <xf numFmtId="4" fontId="24" fillId="7" borderId="3" applyNumberFormat="0" applyProtection="0">
      <alignment horizontal="right" vertical="center"/>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14" fillId="16" borderId="3" applyNumberFormat="0" applyProtection="0">
      <alignment horizontal="left" vertical="center" indent="1"/>
    </xf>
    <xf numFmtId="0" fontId="24" fillId="4" borderId="3" applyNumberFormat="0" applyProtection="0">
      <alignment horizontal="left" vertical="top" indent="1"/>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4" fontId="24" fillId="12" borderId="3" applyNumberFormat="0" applyProtection="0">
      <alignment horizontal="right" vertical="center"/>
    </xf>
    <xf numFmtId="0" fontId="14" fillId="18" borderId="3" applyNumberFormat="0" applyProtection="0">
      <alignment horizontal="left" vertical="center" indent="1"/>
    </xf>
    <xf numFmtId="0" fontId="14" fillId="0" borderId="0"/>
    <xf numFmtId="0" fontId="14" fillId="16" borderId="3" applyNumberFormat="0" applyProtection="0">
      <alignment horizontal="left" vertical="top" indent="1"/>
    </xf>
    <xf numFmtId="4" fontId="22" fillId="3" borderId="3" applyNumberFormat="0" applyProtection="0">
      <alignment horizontal="left" vertical="center" indent="1"/>
    </xf>
    <xf numFmtId="9" fontId="14" fillId="0" borderId="0" applyFont="0" applyFill="0" applyBorder="0" applyAlignment="0" applyProtection="0"/>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8" borderId="3" applyNumberFormat="0" applyProtection="0">
      <alignment horizontal="left" vertical="top" indent="1"/>
    </xf>
    <xf numFmtId="0" fontId="14" fillId="19" borderId="3" applyNumberFormat="0" applyProtection="0">
      <alignment horizontal="left" vertical="top" indent="1"/>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0" fontId="78" fillId="38" borderId="0" applyNumberFormat="0" applyBorder="0" applyAlignment="0" applyProtection="0"/>
    <xf numFmtId="0" fontId="22" fillId="3" borderId="3" applyNumberFormat="0" applyProtection="0">
      <alignment horizontal="left" vertical="top" indent="1"/>
    </xf>
    <xf numFmtId="0" fontId="14" fillId="19" borderId="3" applyNumberFormat="0" applyProtection="0">
      <alignment horizontal="left" vertical="center" indent="1"/>
    </xf>
    <xf numFmtId="4" fontId="24" fillId="20" borderId="3" applyNumberFormat="0" applyProtection="0">
      <alignment vertical="center"/>
    </xf>
    <xf numFmtId="0" fontId="14" fillId="4" borderId="3" applyNumberFormat="0" applyProtection="0">
      <alignment horizontal="left" vertical="top" indent="1"/>
    </xf>
    <xf numFmtId="4" fontId="23" fillId="3" borderId="3" applyNumberFormat="0" applyProtection="0">
      <alignment vertical="center"/>
    </xf>
    <xf numFmtId="0" fontId="88" fillId="0" borderId="27" applyNumberFormat="0" applyFill="0" applyAlignment="0" applyProtection="0"/>
    <xf numFmtId="0" fontId="89" fillId="0" borderId="28" applyNumberFormat="0" applyFill="0" applyAlignment="0" applyProtection="0"/>
    <xf numFmtId="0" fontId="90" fillId="0" borderId="29" applyNumberFormat="0" applyFill="0" applyAlignment="0" applyProtection="0"/>
    <xf numFmtId="0" fontId="90" fillId="0" borderId="0" applyNumberFormat="0" applyFill="0" applyBorder="0" applyAlignment="0" applyProtection="0"/>
    <xf numFmtId="0" fontId="91" fillId="31" borderId="0" applyNumberFormat="0" applyBorder="0" applyAlignment="0" applyProtection="0"/>
    <xf numFmtId="0" fontId="92" fillId="32" borderId="0" applyNumberFormat="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7" fillId="0" borderId="32" applyNumberFormat="0" applyFill="0" applyAlignment="0" applyProtection="0"/>
    <xf numFmtId="0" fontId="77" fillId="36" borderId="33" applyNumberFormat="0" applyAlignment="0" applyProtection="0"/>
    <xf numFmtId="0" fontId="98" fillId="0" borderId="0" applyNumberFormat="0" applyFill="0" applyBorder="0" applyAlignment="0" applyProtection="0"/>
    <xf numFmtId="4" fontId="22" fillId="2" borderId="3" applyNumberFormat="0" applyProtection="0">
      <alignment vertical="center"/>
    </xf>
    <xf numFmtId="0" fontId="100" fillId="0" borderId="35" applyNumberFormat="0" applyFill="0" applyAlignment="0" applyProtection="0"/>
    <xf numFmtId="0" fontId="7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8"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8"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8"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8"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8" fillId="58"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8" fillId="38" borderId="0" applyNumberFormat="0" applyBorder="0" applyAlignment="0" applyProtection="0"/>
    <xf numFmtId="0" fontId="78" fillId="58" borderId="0" applyNumberFormat="0" applyBorder="0" applyAlignment="0" applyProtection="0"/>
    <xf numFmtId="0" fontId="78" fillId="46" borderId="0" applyNumberFormat="0" applyBorder="0" applyAlignment="0" applyProtection="0"/>
    <xf numFmtId="0" fontId="78" fillId="42"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42" borderId="0" applyNumberFormat="0" applyBorder="0" applyAlignment="0" applyProtection="0"/>
    <xf numFmtId="0" fontId="78" fillId="58" borderId="0" applyNumberFormat="0" applyBorder="0" applyAlignment="0" applyProtection="0"/>
    <xf numFmtId="0" fontId="115" fillId="76" borderId="0" applyNumberFormat="0" applyBorder="0" applyAlignment="0" applyProtection="0"/>
    <xf numFmtId="0" fontId="111" fillId="2" borderId="3" applyNumberFormat="0" applyProtection="0">
      <alignment horizontal="left" vertical="top" indent="1"/>
    </xf>
    <xf numFmtId="0" fontId="34" fillId="92" borderId="3" applyNumberFormat="0" applyProtection="0">
      <alignment horizontal="left" vertical="top" indent="1"/>
    </xf>
    <xf numFmtId="0" fontId="34" fillId="17" borderId="3" applyNumberFormat="0" applyProtection="0">
      <alignment horizontal="left" vertical="top" indent="1"/>
    </xf>
    <xf numFmtId="0" fontId="34" fillId="95" borderId="3" applyNumberFormat="0" applyProtection="0">
      <alignment horizontal="left" vertical="top" indent="1"/>
    </xf>
    <xf numFmtId="0" fontId="34" fillId="15" borderId="3" applyNumberFormat="0" applyProtection="0">
      <alignment horizontal="left" vertical="top" indent="1"/>
    </xf>
    <xf numFmtId="4" fontId="110" fillId="97" borderId="3" applyNumberFormat="0" applyProtection="0">
      <alignment vertical="center"/>
    </xf>
    <xf numFmtId="4" fontId="110" fillId="93" borderId="3" applyNumberFormat="0" applyProtection="0">
      <alignment horizontal="left" vertical="center" indent="1"/>
    </xf>
    <xf numFmtId="0" fontId="110" fillId="97" borderId="3" applyNumberFormat="0" applyProtection="0">
      <alignment horizontal="left" vertical="top" indent="1"/>
    </xf>
    <xf numFmtId="0" fontId="110" fillId="17"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22" fillId="2" borderId="3" applyNumberFormat="0" applyProtection="0">
      <alignment vertical="center"/>
    </xf>
    <xf numFmtId="4" fontId="22" fillId="3" borderId="3"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4" fillId="15" borderId="3" applyNumberFormat="0" applyProtection="0">
      <alignment horizontal="right" vertical="center"/>
    </xf>
    <xf numFmtId="4" fontId="24" fillId="17" borderId="3" applyNumberFormat="0" applyProtection="0">
      <alignment horizontal="left" vertical="center" indent="1"/>
    </xf>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4" fillId="20" borderId="3" applyNumberFormat="0" applyProtection="0">
      <alignment horizontal="left" vertical="center" indent="1"/>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3" fillId="3"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7" fillId="20" borderId="3" applyNumberFormat="0" applyProtection="0">
      <alignment vertical="center"/>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4" fontId="22" fillId="3" borderId="3" applyNumberFormat="0" applyProtection="0">
      <alignment horizontal="left" vertical="center" indent="1"/>
    </xf>
    <xf numFmtId="4" fontId="22" fillId="2" borderId="3" applyNumberFormat="0" applyProtection="0">
      <alignment vertical="center"/>
    </xf>
    <xf numFmtId="0" fontId="14" fillId="19" borderId="3" applyNumberFormat="0" applyProtection="0">
      <alignment horizontal="left" vertical="top" indent="1"/>
    </xf>
    <xf numFmtId="0" fontId="14" fillId="19" borderId="3" applyNumberFormat="0" applyProtection="0">
      <alignment horizontal="left" vertical="center" indent="1"/>
    </xf>
    <xf numFmtId="0" fontId="14" fillId="18" borderId="3" applyNumberFormat="0" applyProtection="0">
      <alignment horizontal="left" vertical="top" indent="1"/>
    </xf>
    <xf numFmtId="0" fontId="14" fillId="4" borderId="3" applyNumberFormat="0" applyProtection="0">
      <alignment horizontal="left" vertical="center" indent="1"/>
    </xf>
    <xf numFmtId="4" fontId="24" fillId="7" borderId="3" applyNumberFormat="0" applyProtection="0">
      <alignment horizontal="right" vertical="center"/>
    </xf>
    <xf numFmtId="0" fontId="14" fillId="16" borderId="3" applyNumberFormat="0" applyProtection="0">
      <alignment horizontal="left" vertical="top" indent="1"/>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14" fillId="16" borderId="3" applyNumberFormat="0" applyProtection="0">
      <alignment horizontal="left" vertical="center" indent="1"/>
    </xf>
    <xf numFmtId="0" fontId="24" fillId="4" borderId="3" applyNumberFormat="0" applyProtection="0">
      <alignment horizontal="left" vertical="top" indent="1"/>
    </xf>
    <xf numFmtId="4" fontId="24" fillId="20" borderId="3" applyNumberFormat="0" applyProtection="0">
      <alignment vertical="center"/>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0" fontId="14" fillId="4" borderId="3" applyNumberFormat="0" applyProtection="0">
      <alignment horizontal="left" vertical="top" indent="1"/>
    </xf>
    <xf numFmtId="4" fontId="24" fillId="12" borderId="3" applyNumberFormat="0" applyProtection="0">
      <alignment horizontal="right" vertical="center"/>
    </xf>
    <xf numFmtId="0" fontId="14" fillId="18" borderId="3" applyNumberFormat="0" applyProtection="0">
      <alignment horizontal="left" vertical="center" indent="1"/>
    </xf>
    <xf numFmtId="0" fontId="22" fillId="3"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4" fillId="2" borderId="101" applyNumberFormat="0" applyProtection="0">
      <alignment vertical="center"/>
    </xf>
    <xf numFmtId="4" fontId="34" fillId="3" borderId="101" applyNumberFormat="0" applyProtection="0">
      <alignment horizontal="left" vertical="center" indent="1"/>
    </xf>
    <xf numFmtId="4" fontId="34" fillId="90" borderId="101" applyNumberFormat="0" applyProtection="0">
      <alignment horizontal="left" vertical="center" indent="1"/>
    </xf>
    <xf numFmtId="4" fontId="34" fillId="5" borderId="101" applyNumberFormat="0" applyProtection="0">
      <alignment horizontal="right" vertical="center"/>
    </xf>
    <xf numFmtId="4" fontId="34" fillId="91" borderId="101" applyNumberFormat="0" applyProtection="0">
      <alignment horizontal="right" vertical="center"/>
    </xf>
    <xf numFmtId="4" fontId="34" fillId="7" borderId="103" applyNumberFormat="0" applyProtection="0">
      <alignment horizontal="right" vertical="center"/>
    </xf>
    <xf numFmtId="4" fontId="34" fillId="8" borderId="101" applyNumberFormat="0" applyProtection="0">
      <alignment horizontal="right" vertical="center"/>
    </xf>
    <xf numFmtId="4" fontId="34" fillId="9" borderId="101" applyNumberFormat="0" applyProtection="0">
      <alignment horizontal="right" vertical="center"/>
    </xf>
    <xf numFmtId="4" fontId="34" fillId="10" borderId="101" applyNumberFormat="0" applyProtection="0">
      <alignment horizontal="right" vertical="center"/>
    </xf>
    <xf numFmtId="4" fontId="34" fillId="11" borderId="101" applyNumberFormat="0" applyProtection="0">
      <alignment horizontal="right" vertical="center"/>
    </xf>
    <xf numFmtId="4" fontId="34" fillId="12" borderId="101" applyNumberFormat="0" applyProtection="0">
      <alignment horizontal="right" vertical="center"/>
    </xf>
    <xf numFmtId="4" fontId="34" fillId="13" borderId="101" applyNumberFormat="0" applyProtection="0">
      <alignment horizontal="right" vertical="center"/>
    </xf>
    <xf numFmtId="4" fontId="34" fillId="14" borderId="103" applyNumberFormat="0" applyProtection="0">
      <alignment horizontal="left" vertical="center" indent="1"/>
    </xf>
    <xf numFmtId="4" fontId="34" fillId="17" borderId="101" applyNumberFormat="0" applyProtection="0">
      <alignment horizontal="right" vertical="center"/>
    </xf>
    <xf numFmtId="4" fontId="34" fillId="15" borderId="103" applyNumberFormat="0" applyProtection="0">
      <alignment horizontal="left" vertical="center" indent="1"/>
    </xf>
    <xf numFmtId="4" fontId="34" fillId="17" borderId="103" applyNumberFormat="0" applyProtection="0">
      <alignment horizontal="left" vertical="center" indent="1"/>
    </xf>
    <xf numFmtId="0" fontId="34" fillId="93" borderId="101" applyNumberFormat="0" applyProtection="0">
      <alignment horizontal="left" vertical="center" indent="1"/>
    </xf>
    <xf numFmtId="0" fontId="34" fillId="94" borderId="101" applyNumberFormat="0" applyProtection="0">
      <alignment horizontal="left" vertical="center" indent="1"/>
    </xf>
    <xf numFmtId="0" fontId="34" fillId="95" borderId="101" applyNumberFormat="0" applyProtection="0">
      <alignment horizontal="left" vertical="center" indent="1"/>
    </xf>
    <xf numFmtId="0" fontId="34" fillId="15" borderId="101" applyNumberFormat="0" applyProtection="0">
      <alignment horizontal="left" vertical="center" indent="1"/>
    </xf>
    <xf numFmtId="4" fontId="34" fillId="0" borderId="101" applyNumberFormat="0" applyProtection="0">
      <alignment horizontal="right" vertical="center"/>
    </xf>
    <xf numFmtId="4" fontId="34" fillId="90" borderId="101" applyNumberFormat="0" applyProtection="0">
      <alignment horizontal="left" vertical="center" indent="1"/>
    </xf>
    <xf numFmtId="0" fontId="34" fillId="98" borderId="55"/>
    <xf numFmtId="0" fontId="7" fillId="0" borderId="0"/>
    <xf numFmtId="0" fontId="7" fillId="37" borderId="34"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115" fillId="96" borderId="0" applyNumberFormat="0" applyBorder="0" applyAlignment="0" applyProtection="0"/>
    <xf numFmtId="0" fontId="115" fillId="121" borderId="0" applyNumberFormat="0" applyBorder="0" applyAlignment="0" applyProtection="0"/>
    <xf numFmtId="0" fontId="115" fillId="97" borderId="0" applyNumberFormat="0" applyBorder="0" applyAlignment="0" applyProtection="0"/>
    <xf numFmtId="0" fontId="115" fillId="96" borderId="0" applyNumberFormat="0" applyBorder="0" applyAlignment="0" applyProtection="0"/>
    <xf numFmtId="0" fontId="115" fillId="148" borderId="0" applyNumberFormat="0" applyBorder="0" applyAlignment="0" applyProtection="0"/>
    <xf numFmtId="0" fontId="115" fillId="121" borderId="0" applyNumberFormat="0" applyBorder="0" applyAlignment="0" applyProtection="0"/>
    <xf numFmtId="0" fontId="115" fillId="93" borderId="0" applyNumberFormat="0" applyBorder="0" applyAlignment="0" applyProtection="0"/>
    <xf numFmtId="0" fontId="115" fillId="6" borderId="0" applyNumberFormat="0" applyBorder="0" applyAlignment="0" applyProtection="0"/>
    <xf numFmtId="0" fontId="115" fillId="2" borderId="0" applyNumberFormat="0" applyBorder="0" applyAlignment="0" applyProtection="0"/>
    <xf numFmtId="0" fontId="115" fillId="93" borderId="0" applyNumberFormat="0" applyBorder="0" applyAlignment="0" applyProtection="0"/>
    <xf numFmtId="0" fontId="115" fillId="95" borderId="0" applyNumberFormat="0" applyBorder="0" applyAlignment="0" applyProtection="0"/>
    <xf numFmtId="0" fontId="115" fillId="121"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93" borderId="0" applyNumberFormat="0" applyBorder="0" applyAlignment="0" applyProtection="0"/>
    <xf numFmtId="0" fontId="163" fillId="93"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121" borderId="0" applyNumberFormat="0" applyBorder="0" applyAlignment="0" applyProtection="0"/>
    <xf numFmtId="0" fontId="163" fillId="121" borderId="0" applyNumberFormat="0" applyBorder="0" applyAlignment="0" applyProtection="0"/>
    <xf numFmtId="0" fontId="163" fillId="90"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63" fillId="92" borderId="0" applyNumberFormat="0" applyBorder="0" applyAlignment="0" applyProtection="0"/>
    <xf numFmtId="0" fontId="163" fillId="90" borderId="0" applyNumberFormat="0" applyBorder="0" applyAlignment="0" applyProtection="0"/>
    <xf numFmtId="0" fontId="163" fillId="10" borderId="0" applyNumberFormat="0" applyBorder="0" applyAlignment="0" applyProtection="0"/>
    <xf numFmtId="0" fontId="148" fillId="5" borderId="0" applyNumberFormat="0" applyBorder="0" applyAlignment="0" applyProtection="0"/>
    <xf numFmtId="0" fontId="164" fillId="96" borderId="81" applyNumberFormat="0" applyAlignment="0" applyProtection="0"/>
    <xf numFmtId="0" fontId="165" fillId="124" borderId="45"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4" fillId="147" borderId="0" applyNumberFormat="0" applyBorder="0" applyAlignment="0" applyProtection="0"/>
    <xf numFmtId="0" fontId="120" fillId="0" borderId="84" applyNumberFormat="0" applyFill="0" applyAlignment="0" applyProtection="0"/>
    <xf numFmtId="0" fontId="121" fillId="0" borderId="112" applyNumberFormat="0" applyFill="0" applyAlignment="0" applyProtection="0"/>
    <xf numFmtId="0" fontId="122" fillId="0" borderId="113" applyNumberFormat="0" applyFill="0" applyAlignment="0" applyProtection="0"/>
    <xf numFmtId="0" fontId="122" fillId="0" borderId="0" applyNumberFormat="0" applyFill="0" applyBorder="0" applyAlignment="0" applyProtection="0"/>
    <xf numFmtId="0" fontId="144" fillId="121" borderId="81" applyNumberFormat="0" applyAlignment="0" applyProtection="0"/>
    <xf numFmtId="0" fontId="166" fillId="0" borderId="114"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4" fillId="0" borderId="0"/>
    <xf numFmtId="0" fontId="16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5" fillId="0" borderId="0"/>
    <xf numFmtId="0" fontId="24" fillId="0" borderId="0"/>
    <xf numFmtId="0" fontId="115" fillId="97" borderId="83" applyNumberFormat="0" applyFont="0" applyAlignment="0" applyProtection="0"/>
    <xf numFmtId="0" fontId="125" fillId="96" borderId="100" applyNumberFormat="0" applyAlignment="0" applyProtection="0"/>
    <xf numFmtId="0" fontId="167" fillId="0" borderId="0" applyNumberFormat="0" applyFill="0" applyBorder="0" applyAlignment="0" applyProtection="0"/>
    <xf numFmtId="0" fontId="119" fillId="0" borderId="82" applyNumberFormat="0" applyFill="0" applyAlignment="0" applyProtection="0"/>
    <xf numFmtId="0" fontId="150" fillId="0" borderId="0" applyNumberFormat="0" applyFill="0" applyBorder="0" applyAlignment="0" applyProtection="0"/>
    <xf numFmtId="0" fontId="14" fillId="0" borderId="0">
      <alignment vertical="top"/>
    </xf>
    <xf numFmtId="0" fontId="14" fillId="0" borderId="0">
      <alignment vertical="top"/>
    </xf>
    <xf numFmtId="0" fontId="169" fillId="0" borderId="0" applyNumberFormat="0" applyFill="0" applyBorder="0" applyAlignment="0" applyProtection="0"/>
    <xf numFmtId="0" fontId="169" fillId="0" borderId="0" applyNumberFormat="0" applyFill="0" applyBorder="0" applyAlignment="0" applyProtection="0"/>
    <xf numFmtId="0" fontId="14" fillId="0" borderId="0"/>
    <xf numFmtId="0" fontId="115" fillId="96" borderId="0" applyNumberFormat="0" applyBorder="0" applyAlignment="0" applyProtection="0"/>
    <xf numFmtId="0" fontId="115" fillId="121" borderId="0" applyNumberFormat="0" applyBorder="0" applyAlignment="0" applyProtection="0"/>
    <xf numFmtId="0" fontId="115" fillId="97" borderId="0" applyNumberFormat="0" applyBorder="0" applyAlignment="0" applyProtection="0"/>
    <xf numFmtId="0" fontId="115" fillId="96" borderId="0" applyNumberFormat="0" applyBorder="0" applyAlignment="0" applyProtection="0"/>
    <xf numFmtId="0" fontId="115" fillId="148" borderId="0" applyNumberFormat="0" applyBorder="0" applyAlignment="0" applyProtection="0"/>
    <xf numFmtId="0" fontId="115" fillId="121" borderId="0" applyNumberFormat="0" applyBorder="0" applyAlignment="0" applyProtection="0"/>
    <xf numFmtId="0" fontId="115" fillId="93" borderId="0" applyNumberFormat="0" applyBorder="0" applyAlignment="0" applyProtection="0"/>
    <xf numFmtId="0" fontId="115" fillId="6" borderId="0" applyNumberFormat="0" applyBorder="0" applyAlignment="0" applyProtection="0"/>
    <xf numFmtId="0" fontId="115" fillId="2" borderId="0" applyNumberFormat="0" applyBorder="0" applyAlignment="0" applyProtection="0"/>
    <xf numFmtId="0" fontId="115" fillId="93" borderId="0" applyNumberFormat="0" applyBorder="0" applyAlignment="0" applyProtection="0"/>
    <xf numFmtId="0" fontId="115" fillId="95" borderId="0" applyNumberFormat="0" applyBorder="0" applyAlignment="0" applyProtection="0"/>
    <xf numFmtId="0" fontId="115" fillId="121" borderId="0" applyNumberFormat="0" applyBorder="0" applyAlignment="0" applyProtection="0"/>
    <xf numFmtId="0" fontId="147" fillId="2" borderId="0" applyNumberFormat="0" applyBorder="0" applyAlignment="0" applyProtection="0"/>
    <xf numFmtId="0" fontId="150" fillId="0" borderId="0" applyNumberFormat="0" applyFill="0" applyBorder="0" applyAlignment="0" applyProtection="0"/>
    <xf numFmtId="167" fontId="14"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8" fillId="0" borderId="0" applyNumberFormat="0" applyFill="0" applyBorder="0" applyAlignment="0" applyProtection="0"/>
    <xf numFmtId="0" fontId="100" fillId="0" borderId="35" applyNumberFormat="0" applyFill="0" applyAlignment="0" applyProtection="0"/>
    <xf numFmtId="0" fontId="151" fillId="0" borderId="0" applyNumberFormat="0" applyFill="0" applyBorder="0" applyAlignment="0" applyProtection="0"/>
    <xf numFmtId="0" fontId="170" fillId="0" borderId="0"/>
    <xf numFmtId="0" fontId="7" fillId="0" borderId="0"/>
    <xf numFmtId="0" fontId="170" fillId="0" borderId="0"/>
    <xf numFmtId="0" fontId="7" fillId="0" borderId="0"/>
    <xf numFmtId="0" fontId="170" fillId="0" borderId="0"/>
    <xf numFmtId="0" fontId="169" fillId="0" borderId="0" applyNumberForma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0" fontId="170" fillId="0" borderId="0"/>
    <xf numFmtId="174" fontId="14" fillId="0" borderId="2" applyNumberFormat="0" applyFill="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4" fillId="0" borderId="101" applyNumberFormat="0" applyProtection="0">
      <alignment horizontal="right" vertical="center"/>
    </xf>
    <xf numFmtId="4" fontId="34" fillId="90" borderId="101" applyNumberFormat="0" applyProtection="0">
      <alignment horizontal="left" vertical="center" indent="1"/>
    </xf>
    <xf numFmtId="0" fontId="24" fillId="122" borderId="3" applyNumberFormat="0" applyProtection="0">
      <alignment horizontal="right" vertical="center"/>
    </xf>
    <xf numFmtId="0" fontId="24" fillId="4" borderId="3" applyNumberFormat="0" applyProtection="0">
      <alignment horizontal="left" vertical="center" indent="1"/>
    </xf>
    <xf numFmtId="9" fontId="14" fillId="0" borderId="0" applyFont="0" applyFill="0" applyBorder="0" applyAlignment="0" applyProtection="0"/>
    <xf numFmtId="0" fontId="14"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4" fillId="0" borderId="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34" fillId="83" borderId="101" applyNumberFormat="0" applyFont="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34" applyNumberFormat="0" applyFont="0" applyAlignment="0" applyProtection="0"/>
    <xf numFmtId="9" fontId="6" fillId="0" borderId="0" applyFont="0" applyFill="0" applyBorder="0" applyAlignment="0" applyProtection="0"/>
    <xf numFmtId="4" fontId="34" fillId="15" borderId="103" applyNumberFormat="0" applyProtection="0">
      <alignment horizontal="left" vertical="center" indent="1"/>
    </xf>
    <xf numFmtId="4" fontId="34" fillId="17" borderId="103" applyNumberFormat="0" applyProtection="0">
      <alignment horizontal="left" vertical="center" indent="1"/>
    </xf>
    <xf numFmtId="0" fontId="6" fillId="0" borderId="0"/>
    <xf numFmtId="0" fontId="6" fillId="0" borderId="0"/>
    <xf numFmtId="0" fontId="6" fillId="0" borderId="0"/>
    <xf numFmtId="0" fontId="6" fillId="0" borderId="0"/>
    <xf numFmtId="0" fontId="5" fillId="0" borderId="0"/>
    <xf numFmtId="0" fontId="5" fillId="0" borderId="0"/>
    <xf numFmtId="0" fontId="18" fillId="0" borderId="0" applyNumberFormat="0" applyFill="0" applyBorder="0" applyAlignment="0" applyProtection="0">
      <alignment vertical="top"/>
      <protection locked="0"/>
    </xf>
    <xf numFmtId="43" fontId="14" fillId="0" borderId="0" applyFont="0" applyFill="0" applyBorder="0" applyAlignment="0" applyProtection="0"/>
    <xf numFmtId="166" fontId="14" fillId="0" borderId="0" applyFont="0" applyFill="0" applyBorder="0" applyAlignment="0" applyProtection="0"/>
    <xf numFmtId="0" fontId="4" fillId="0" borderId="0">
      <alignment horizontal="left" wrapText="1"/>
    </xf>
    <xf numFmtId="0" fontId="3" fillId="17" borderId="0" applyNumberFormat="0" applyBorder="0" applyAlignment="0" applyProtection="0"/>
    <xf numFmtId="0" fontId="3" fillId="6" borderId="0" applyNumberFormat="0" applyBorder="0" applyAlignment="0" applyProtection="0"/>
    <xf numFmtId="0" fontId="3" fillId="97" borderId="0" applyNumberFormat="0" applyBorder="0" applyAlignment="0" applyProtection="0"/>
    <xf numFmtId="0" fontId="3" fillId="96" borderId="0" applyNumberFormat="0" applyBorder="0" applyAlignment="0" applyProtection="0"/>
    <xf numFmtId="0" fontId="3" fillId="95" borderId="0" applyNumberFormat="0" applyBorder="0" applyAlignment="0" applyProtection="0"/>
    <xf numFmtId="0" fontId="3" fillId="5"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97" borderId="0" applyNumberFormat="0" applyBorder="0" applyAlignment="0" applyProtection="0"/>
    <xf numFmtId="0" fontId="24" fillId="96" borderId="0" applyNumberFormat="0" applyBorder="0" applyAlignment="0" applyProtection="0"/>
    <xf numFmtId="0" fontId="24" fillId="95" borderId="0" applyNumberFormat="0" applyBorder="0" applyAlignment="0" applyProtection="0"/>
    <xf numFmtId="0" fontId="24" fillId="5" borderId="0" applyNumberFormat="0" applyBorder="0" applyAlignment="0" applyProtection="0"/>
    <xf numFmtId="0" fontId="3" fillId="92" borderId="0" applyNumberFormat="0" applyBorder="0" applyAlignment="0" applyProtection="0"/>
    <xf numFmtId="0" fontId="3" fillId="11" borderId="0" applyNumberFormat="0" applyBorder="0" applyAlignment="0" applyProtection="0"/>
    <xf numFmtId="0" fontId="3" fillId="93" borderId="0" applyNumberFormat="0" applyBorder="0" applyAlignment="0" applyProtection="0"/>
    <xf numFmtId="0" fontId="3" fillId="92" borderId="0" applyNumberFormat="0" applyBorder="0" applyAlignment="0" applyProtection="0"/>
    <xf numFmtId="0" fontId="3" fillId="121" borderId="0" applyNumberFormat="0" applyBorder="0" applyAlignment="0" applyProtection="0"/>
    <xf numFmtId="0" fontId="24" fillId="92"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0" fontId="24" fillId="93" borderId="0" applyNumberFormat="0" applyBorder="0" applyAlignment="0" applyProtection="0"/>
    <xf numFmtId="0" fontId="24" fillId="92" borderId="0" applyNumberFormat="0" applyBorder="0" applyAlignment="0" applyProtection="0"/>
    <xf numFmtId="0" fontId="24" fillId="121" borderId="0" applyNumberFormat="0" applyBorder="0" applyAlignment="0" applyProtection="0"/>
    <xf numFmtId="0" fontId="78" fillId="92" borderId="0" applyNumberFormat="0" applyBorder="0" applyAlignment="0" applyProtection="0"/>
    <xf numFmtId="0" fontId="78" fillId="92"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93" borderId="0" applyNumberFormat="0" applyBorder="0" applyAlignment="0" applyProtection="0"/>
    <xf numFmtId="0" fontId="78" fillId="93" borderId="0" applyNumberFormat="0" applyBorder="0" applyAlignment="0" applyProtection="0"/>
    <xf numFmtId="0" fontId="78" fillId="92" borderId="0" applyNumberFormat="0" applyBorder="0" applyAlignment="0" applyProtection="0"/>
    <xf numFmtId="0" fontId="78" fillId="92" borderId="0" applyNumberFormat="0" applyBorder="0" applyAlignment="0" applyProtection="0"/>
    <xf numFmtId="0" fontId="78" fillId="121" borderId="0" applyNumberFormat="0" applyBorder="0" applyAlignment="0" applyProtection="0"/>
    <xf numFmtId="0" fontId="78" fillId="121"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11" borderId="0" applyNumberFormat="0" applyBorder="0" applyAlignment="0" applyProtection="0"/>
    <xf numFmtId="0" fontId="171" fillId="93" borderId="0" applyNumberFormat="0" applyBorder="0" applyAlignment="0" applyProtection="0"/>
    <xf numFmtId="0" fontId="171" fillId="92" borderId="0" applyNumberFormat="0" applyBorder="0" applyAlignment="0" applyProtection="0"/>
    <xf numFmtId="0" fontId="171" fillId="121" borderId="0" applyNumberFormat="0" applyBorder="0" applyAlignment="0" applyProtection="0"/>
    <xf numFmtId="0" fontId="114" fillId="66"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4" fillId="151" borderId="0" applyNumberFormat="0" applyBorder="0" applyAlignment="0" applyProtection="0"/>
    <xf numFmtId="0" fontId="114" fillId="151"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7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9"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4" fillId="68" borderId="0" applyNumberFormat="0" applyBorder="0" applyAlignment="0" applyProtection="0"/>
    <xf numFmtId="0" fontId="114" fillId="68"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153"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4" fillId="68" borderId="0" applyNumberFormat="0" applyBorder="0" applyAlignment="0" applyProtection="0"/>
    <xf numFmtId="0" fontId="114" fillId="68"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4"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81" borderId="0" applyNumberFormat="0" applyBorder="0" applyAlignment="0" applyProtection="0"/>
    <xf numFmtId="0" fontId="114" fillId="81" borderId="0" applyNumberFormat="0" applyBorder="0" applyAlignment="0" applyProtection="0"/>
    <xf numFmtId="0" fontId="114" fillId="81"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5" borderId="0" applyNumberFormat="0" applyBorder="0" applyAlignment="0" applyProtection="0"/>
    <xf numFmtId="0" fontId="115" fillId="83"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78" fillId="90" borderId="0" applyNumberFormat="0" applyBorder="0" applyAlignment="0" applyProtection="0"/>
    <xf numFmtId="0" fontId="78" fillId="90" borderId="0" applyNumberFormat="0" applyBorder="0" applyAlignment="0" applyProtection="0"/>
    <xf numFmtId="0" fontId="78" fillId="94" borderId="0" applyNumberFormat="0" applyBorder="0" applyAlignment="0" applyProtection="0"/>
    <xf numFmtId="0" fontId="78" fillId="94"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95" fillId="96" borderId="31" applyNumberFormat="0" applyAlignment="0" applyProtection="0"/>
    <xf numFmtId="0" fontId="178" fillId="73" borderId="0" applyNumberFormat="0" applyBorder="0" applyAlignment="0" applyProtection="0"/>
    <xf numFmtId="0" fontId="179" fillId="96" borderId="30" applyNumberFormat="0" applyAlignment="0" applyProtection="0"/>
    <xf numFmtId="0" fontId="143" fillId="156" borderId="81" applyNumberFormat="0" applyAlignment="0" applyProtection="0"/>
    <xf numFmtId="0" fontId="118" fillId="79" borderId="45" applyNumberFormat="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89" borderId="0" applyNumberFormat="0" applyBorder="0" applyAlignment="0" applyProtection="0"/>
    <xf numFmtId="0" fontId="100" fillId="0" borderId="82" applyNumberFormat="0" applyFill="0" applyAlignment="0" applyProtection="0"/>
    <xf numFmtId="0" fontId="180" fillId="0" borderId="0" applyNumberFormat="0" applyFill="0" applyBorder="0" applyAlignment="0" applyProtection="0"/>
    <xf numFmtId="0" fontId="124" fillId="159"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120" fillId="0" borderId="46" applyNumberFormat="0" applyFill="0" applyAlignment="0" applyProtection="0"/>
    <xf numFmtId="0" fontId="121" fillId="0" borderId="112" applyNumberFormat="0" applyFill="0" applyAlignment="0" applyProtection="0"/>
    <xf numFmtId="0" fontId="122" fillId="0" borderId="118" applyNumberFormat="0" applyFill="0" applyAlignment="0" applyProtection="0"/>
    <xf numFmtId="0" fontId="122" fillId="0" borderId="0" applyNumberFormat="0" applyFill="0" applyBorder="0" applyAlignment="0" applyProtection="0"/>
    <xf numFmtId="0" fontId="123" fillId="84" borderId="81" applyNumberFormat="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43" fontId="115"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0" fontId="149" fillId="0" borderId="87" applyNumberFormat="0" applyFill="0" applyAlignment="0" applyProtection="0"/>
    <xf numFmtId="0" fontId="93" fillId="121" borderId="0" applyNumberFormat="0" applyBorder="0" applyAlignment="0" applyProtection="0"/>
    <xf numFmtId="0" fontId="93" fillId="121" borderId="0" applyNumberFormat="0" applyBorder="0" applyAlignment="0" applyProtection="0"/>
    <xf numFmtId="0" fontId="147" fillId="84" borderId="0" applyNumberFormat="0" applyBorder="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4" fillId="83" borderId="83" applyNumberFormat="0" applyFont="0" applyAlignment="0" applyProtection="0"/>
    <xf numFmtId="0" fontId="115" fillId="37" borderId="34" applyNumberFormat="0" applyFont="0" applyAlignment="0" applyProtection="0"/>
    <xf numFmtId="0" fontId="115" fillId="37" borderId="34" applyNumberFormat="0" applyFont="0" applyAlignment="0" applyProtection="0"/>
    <xf numFmtId="0" fontId="125" fillId="156" borderId="100" applyNumberFormat="0" applyAlignment="0" applyProtection="0"/>
    <xf numFmtId="4" fontId="25" fillId="92" borderId="0" applyNumberFormat="0" applyProtection="0">
      <alignment horizontal="left" vertical="center" indent="1"/>
    </xf>
    <xf numFmtId="4" fontId="24" fillId="17" borderId="0"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92" fillId="123" borderId="0" applyNumberFormat="0" applyBorder="0" applyAlignment="0" applyProtection="0"/>
    <xf numFmtId="0" fontId="92" fillId="123" borderId="0" applyNumberFormat="0" applyBorder="0" applyAlignment="0" applyProtection="0"/>
    <xf numFmtId="0" fontId="3" fillId="0" borderId="0"/>
    <xf numFmtId="0" fontId="14" fillId="0" borderId="0"/>
    <xf numFmtId="0" fontId="14" fillId="0" borderId="0"/>
    <xf numFmtId="0" fontId="126" fillId="0" borderId="0" applyNumberFormat="0" applyFill="0" applyBorder="0" applyAlignment="0" applyProtection="0"/>
    <xf numFmtId="0" fontId="119" fillId="0" borderId="102" applyNumberFormat="0" applyFill="0" applyAlignment="0" applyProtection="0"/>
    <xf numFmtId="0" fontId="120" fillId="0" borderId="84" applyNumberFormat="0" applyFill="0" applyAlignment="0" applyProtection="0"/>
    <xf numFmtId="0" fontId="181" fillId="0" borderId="84" applyNumberFormat="0" applyFill="0" applyAlignment="0" applyProtection="0"/>
    <xf numFmtId="0" fontId="121" fillId="0" borderId="85" applyNumberFormat="0" applyFill="0" applyAlignment="0" applyProtection="0"/>
    <xf numFmtId="0" fontId="182" fillId="0" borderId="85" applyNumberFormat="0" applyFill="0" applyAlignment="0" applyProtection="0"/>
    <xf numFmtId="0" fontId="122" fillId="0" borderId="86" applyNumberFormat="0" applyFill="0" applyAlignment="0" applyProtection="0"/>
    <xf numFmtId="0" fontId="183" fillId="0" borderId="86" applyNumberFormat="0" applyFill="0" applyAlignment="0" applyProtection="0"/>
    <xf numFmtId="0" fontId="183" fillId="0" borderId="0" applyNumberFormat="0" applyFill="0" applyBorder="0" applyAlignment="0" applyProtection="0"/>
    <xf numFmtId="0" fontId="126" fillId="0" borderId="0" applyNumberFormat="0" applyFill="0" applyBorder="0" applyAlignment="0" applyProtection="0"/>
    <xf numFmtId="0" fontId="184" fillId="0" borderId="0" applyNumberFormat="0" applyFill="0" applyBorder="0" applyAlignment="0" applyProtection="0"/>
    <xf numFmtId="0" fontId="149" fillId="0" borderId="87" applyNumberFormat="0" applyFill="0" applyAlignment="0" applyProtection="0"/>
    <xf numFmtId="0" fontId="185" fillId="0" borderId="87" applyNumberFormat="0" applyFill="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0" fontId="150" fillId="0" borderId="0" applyNumberFormat="0" applyFill="0" applyBorder="0" applyAlignment="0" applyProtection="0"/>
    <xf numFmtId="0" fontId="14" fillId="105" borderId="50" applyNumberFormat="0" applyProtection="0">
      <alignment horizontal="left" vertical="center" indent="1"/>
    </xf>
    <xf numFmtId="0" fontId="14" fillId="105" borderId="50" applyNumberFormat="0" applyProtection="0">
      <alignment horizontal="left" vertical="center" wrapText="1" indent="1"/>
    </xf>
    <xf numFmtId="4" fontId="24" fillId="113" borderId="50" applyNumberFormat="0" applyProtection="0">
      <alignment horizontal="right" vertical="center"/>
    </xf>
    <xf numFmtId="0" fontId="14" fillId="105" borderId="50" applyNumberFormat="0" applyProtection="0">
      <alignment horizontal="left" vertical="center" indent="1"/>
    </xf>
    <xf numFmtId="0" fontId="4" fillId="0" borderId="0"/>
    <xf numFmtId="0" fontId="125" fillId="86" borderId="100" applyNumberFormat="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2" fillId="0" borderId="0"/>
    <xf numFmtId="0" fontId="51" fillId="92" borderId="105" applyBorder="0"/>
    <xf numFmtId="4" fontId="128" fillId="20" borderId="77" applyNumberFormat="0" applyProtection="0">
      <alignment vertical="center"/>
    </xf>
    <xf numFmtId="0" fontId="34" fillId="98" borderId="77"/>
    <xf numFmtId="0" fontId="34" fillId="65"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4" fillId="0" borderId="0"/>
    <xf numFmtId="166" fontId="1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cellStyleXfs>
  <cellXfs count="1580">
    <xf numFmtId="0" fontId="0" fillId="0" borderId="0" xfId="0"/>
    <xf numFmtId="10" fontId="0" fillId="26" borderId="11" xfId="10" applyNumberFormat="1" applyFont="1" applyFill="1" applyBorder="1"/>
    <xf numFmtId="3" fontId="0" fillId="26" borderId="11" xfId="0" applyNumberFormat="1" applyFill="1" applyBorder="1"/>
    <xf numFmtId="0" fontId="35" fillId="23" borderId="0" xfId="0" applyFont="1" applyFill="1"/>
    <xf numFmtId="0" fontId="44" fillId="23" borderId="0" xfId="0" applyFont="1" applyFill="1"/>
    <xf numFmtId="0" fontId="47" fillId="23" borderId="0" xfId="0" applyFont="1" applyFill="1" applyBorder="1" applyAlignment="1">
      <alignment horizontal="right"/>
    </xf>
    <xf numFmtId="0" fontId="37" fillId="23" borderId="0" xfId="0" applyFont="1" applyFill="1"/>
    <xf numFmtId="0" fontId="44" fillId="23" borderId="0" xfId="0" applyFont="1" applyFill="1" applyAlignment="1">
      <alignment vertical="center"/>
    </xf>
    <xf numFmtId="0" fontId="14" fillId="23" borderId="0" xfId="0" applyFont="1" applyFill="1"/>
    <xf numFmtId="14" fontId="14" fillId="23" borderId="0" xfId="0" applyNumberFormat="1" applyFont="1" applyFill="1" applyBorder="1" applyAlignment="1">
      <alignment horizontal="right"/>
    </xf>
    <xf numFmtId="0" fontId="14" fillId="23" borderId="0" xfId="0" applyFont="1" applyFill="1" applyBorder="1"/>
    <xf numFmtId="0" fontId="42" fillId="23" borderId="0" xfId="0" applyFont="1" applyFill="1" applyBorder="1"/>
    <xf numFmtId="0" fontId="41" fillId="23" borderId="0" xfId="0" applyFont="1" applyFill="1"/>
    <xf numFmtId="0" fontId="45" fillId="23" borderId="0" xfId="0" applyFont="1" applyFill="1"/>
    <xf numFmtId="0" fontId="44" fillId="23" borderId="0" xfId="0" applyFont="1" applyFill="1" applyBorder="1"/>
    <xf numFmtId="0" fontId="41" fillId="23" borderId="0" xfId="0" applyFont="1" applyFill="1" applyBorder="1"/>
    <xf numFmtId="164" fontId="14" fillId="23" borderId="0" xfId="0" applyNumberFormat="1" applyFont="1" applyFill="1" applyBorder="1" applyAlignment="1"/>
    <xf numFmtId="169" fontId="14" fillId="23" borderId="0" xfId="10" applyNumberFormat="1" applyFont="1" applyFill="1" applyBorder="1" applyAlignment="1"/>
    <xf numFmtId="0" fontId="35" fillId="23" borderId="0" xfId="0" applyFont="1" applyFill="1" applyBorder="1"/>
    <xf numFmtId="0" fontId="37" fillId="23" borderId="0" xfId="0" applyFont="1" applyFill="1" applyBorder="1"/>
    <xf numFmtId="0" fontId="44" fillId="23" borderId="0" xfId="0" applyFont="1" applyFill="1" applyBorder="1" applyAlignment="1">
      <alignment vertical="center"/>
    </xf>
    <xf numFmtId="0" fontId="14" fillId="23" borderId="0" xfId="0" applyFont="1" applyFill="1" applyAlignment="1">
      <alignment vertical="center"/>
    </xf>
    <xf numFmtId="0" fontId="0" fillId="0" borderId="0" xfId="0" applyAlignment="1">
      <alignment wrapText="1"/>
    </xf>
    <xf numFmtId="179" fontId="0" fillId="0" borderId="0" xfId="0" applyNumberFormat="1" applyBorder="1"/>
    <xf numFmtId="0" fontId="32" fillId="0" borderId="0" xfId="0" applyFont="1" applyBorder="1" applyAlignment="1">
      <alignment horizontal="center" vertical="center" wrapText="1"/>
    </xf>
    <xf numFmtId="0" fontId="0" fillId="0" borderId="0" xfId="0" applyBorder="1" applyAlignment="1">
      <alignment wrapText="1"/>
    </xf>
    <xf numFmtId="0" fontId="35" fillId="24" borderId="0" xfId="0" applyFont="1" applyFill="1"/>
    <xf numFmtId="169" fontId="14" fillId="23" borderId="0" xfId="10" applyNumberFormat="1" applyFont="1" applyFill="1" applyBorder="1" applyAlignment="1">
      <alignment horizontal="right" vertical="center"/>
    </xf>
    <xf numFmtId="178" fontId="48" fillId="23" borderId="0" xfId="0" applyNumberFormat="1" applyFont="1" applyFill="1" applyBorder="1" applyAlignment="1"/>
    <xf numFmtId="0" fontId="41" fillId="23" borderId="0" xfId="0" applyFont="1" applyFill="1" applyAlignment="1">
      <alignment vertical="center"/>
    </xf>
    <xf numFmtId="0" fontId="41" fillId="23" borderId="0" xfId="0" applyFont="1" applyFill="1" applyBorder="1" applyAlignment="1">
      <alignment vertical="center"/>
    </xf>
    <xf numFmtId="14" fontId="41" fillId="23" borderId="0" xfId="0" applyNumberFormat="1" applyFont="1" applyFill="1" applyBorder="1" applyAlignment="1">
      <alignment horizontal="left" vertical="center"/>
    </xf>
    <xf numFmtId="0" fontId="42" fillId="23" borderId="0" xfId="0" applyFont="1" applyFill="1" applyBorder="1" applyAlignment="1">
      <alignment vertical="center"/>
    </xf>
    <xf numFmtId="0" fontId="42" fillId="24" borderId="0"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xf numFmtId="0" fontId="44" fillId="24" borderId="0" xfId="0" applyFont="1" applyFill="1" applyBorder="1"/>
    <xf numFmtId="0" fontId="52" fillId="23" borderId="0" xfId="0" applyFont="1" applyFill="1" applyBorder="1" applyAlignment="1">
      <alignment vertical="center"/>
    </xf>
    <xf numFmtId="169" fontId="14" fillId="23" borderId="0" xfId="10" applyNumberFormat="1" applyFont="1" applyFill="1" applyBorder="1" applyAlignment="1">
      <alignment horizontal="right"/>
    </xf>
    <xf numFmtId="0" fontId="14" fillId="0" borderId="0" xfId="0" applyFont="1" applyFill="1" applyBorder="1"/>
    <xf numFmtId="0" fontId="14" fillId="0" borderId="0" xfId="0" applyFont="1" applyFill="1"/>
    <xf numFmtId="0" fontId="0" fillId="0" borderId="0" xfId="0" applyAlignment="1">
      <alignment horizontal="left" indent="1"/>
    </xf>
    <xf numFmtId="0" fontId="14" fillId="0" borderId="11" xfId="0" applyFont="1" applyFill="1" applyBorder="1" applyAlignment="1">
      <alignment horizontal="left" vertical="center" wrapText="1" indent="1"/>
    </xf>
    <xf numFmtId="0" fontId="14" fillId="0" borderId="0" xfId="0" applyFont="1" applyFill="1" applyAlignment="1">
      <alignment vertical="center"/>
    </xf>
    <xf numFmtId="0" fontId="14" fillId="0" borderId="0" xfId="0" applyFont="1" applyFill="1" applyBorder="1" applyAlignment="1">
      <alignment vertical="center"/>
    </xf>
    <xf numFmtId="0" fontId="35" fillId="0" borderId="0" xfId="0" applyFont="1" applyFill="1"/>
    <xf numFmtId="0" fontId="37" fillId="0" borderId="0" xfId="0" applyFont="1" applyFill="1" applyBorder="1"/>
    <xf numFmtId="0" fontId="14" fillId="0" borderId="0" xfId="0" applyFont="1" applyFill="1" applyBorder="1" applyAlignment="1">
      <alignment horizontal="right"/>
    </xf>
    <xf numFmtId="0" fontId="46" fillId="0" borderId="0" xfId="0" applyFont="1" applyFill="1"/>
    <xf numFmtId="0" fontId="47" fillId="0" borderId="0" xfId="0" applyFont="1" applyFill="1" applyBorder="1" applyAlignment="1">
      <alignment horizontal="right"/>
    </xf>
    <xf numFmtId="0" fontId="37" fillId="0" borderId="0" xfId="0" applyFont="1" applyFill="1"/>
    <xf numFmtId="0" fontId="44" fillId="0" borderId="0" xfId="0" applyFont="1" applyFill="1" applyBorder="1" applyAlignment="1">
      <alignment horizontal="center" vertical="center"/>
    </xf>
    <xf numFmtId="0" fontId="48" fillId="0" borderId="0" xfId="0" applyFont="1" applyFill="1" applyBorder="1" applyAlignment="1">
      <alignment horizontal="right"/>
    </xf>
    <xf numFmtId="0" fontId="44" fillId="0" borderId="0" xfId="0" applyFont="1" applyFill="1" applyBorder="1" applyAlignment="1">
      <alignment vertical="center"/>
    </xf>
    <xf numFmtId="0" fontId="48" fillId="0" borderId="0" xfId="0" applyFont="1" applyFill="1" applyBorder="1"/>
    <xf numFmtId="164" fontId="14" fillId="0" borderId="0" xfId="0" applyNumberFormat="1" applyFont="1" applyFill="1" applyBorder="1"/>
    <xf numFmtId="164" fontId="14" fillId="0" borderId="0" xfId="0" applyNumberFormat="1" applyFont="1" applyFill="1" applyBorder="1" applyAlignment="1">
      <alignment horizontal="right"/>
    </xf>
    <xf numFmtId="0" fontId="73" fillId="0" borderId="0" xfId="0" applyFont="1" applyFill="1" applyBorder="1"/>
    <xf numFmtId="169" fontId="14" fillId="0" borderId="0" xfId="10" applyNumberFormat="1" applyFont="1" applyFill="1" applyBorder="1" applyAlignment="1">
      <alignment horizontal="right"/>
    </xf>
    <xf numFmtId="0" fontId="32" fillId="0" borderId="0" xfId="0" applyFont="1" applyFill="1" applyBorder="1" applyAlignment="1">
      <alignment vertical="center"/>
    </xf>
    <xf numFmtId="0" fontId="16" fillId="0" borderId="0" xfId="0" applyFont="1" applyFill="1" applyBorder="1" applyAlignment="1">
      <alignment vertical="center"/>
    </xf>
    <xf numFmtId="0" fontId="48" fillId="0" borderId="0" xfId="0" applyFont="1" applyFill="1" applyBorder="1" applyAlignment="1">
      <alignment vertical="center"/>
    </xf>
    <xf numFmtId="164" fontId="14" fillId="0" borderId="0" xfId="0" applyNumberFormat="1" applyFont="1" applyFill="1" applyBorder="1" applyAlignment="1">
      <alignment vertical="center"/>
    </xf>
    <xf numFmtId="0" fontId="54" fillId="0" borderId="0" xfId="0" applyFont="1" applyFill="1" applyBorder="1"/>
    <xf numFmtId="0" fontId="35" fillId="0" borderId="0" xfId="0" applyFont="1" applyFill="1" applyBorder="1"/>
    <xf numFmtId="0" fontId="35" fillId="0" borderId="0" xfId="0" applyFont="1" applyFill="1" applyAlignment="1">
      <alignment vertical="center"/>
    </xf>
    <xf numFmtId="0" fontId="35" fillId="0" borderId="0" xfId="0" applyFont="1" applyFill="1" applyBorder="1" applyAlignment="1">
      <alignment vertical="center"/>
    </xf>
    <xf numFmtId="43" fontId="35" fillId="0" borderId="0" xfId="4" applyFont="1" applyFill="1" applyBorder="1" applyAlignment="1">
      <alignment horizontal="center" vertical="center" wrapText="1"/>
    </xf>
    <xf numFmtId="0" fontId="67" fillId="0" borderId="0" xfId="0" applyFont="1" applyFill="1" applyBorder="1"/>
    <xf numFmtId="0" fontId="67" fillId="0" borderId="0" xfId="0" applyFont="1" applyFill="1" applyAlignment="1">
      <alignment vertical="center"/>
    </xf>
    <xf numFmtId="0" fontId="62" fillId="0" borderId="0" xfId="0" applyFont="1" applyFill="1" applyBorder="1"/>
    <xf numFmtId="0" fontId="31" fillId="0" borderId="0" xfId="0" applyFont="1" applyFill="1" applyBorder="1" applyAlignment="1">
      <alignment horizontal="left" vertical="center"/>
    </xf>
    <xf numFmtId="0" fontId="31" fillId="0" borderId="0" xfId="0" applyFont="1" applyFill="1" applyBorder="1" applyAlignment="1">
      <alignment vertical="center"/>
    </xf>
    <xf numFmtId="0" fontId="67" fillId="0" borderId="0" xfId="0" applyFont="1" applyFill="1" applyBorder="1" applyAlignment="1">
      <alignment vertical="center"/>
    </xf>
    <xf numFmtId="0" fontId="59" fillId="0" borderId="0" xfId="0" applyFont="1" applyFill="1" applyBorder="1" applyAlignment="1"/>
    <xf numFmtId="0" fontId="14" fillId="0" borderId="0" xfId="0" applyFont="1" applyFill="1" applyBorder="1" applyAlignment="1">
      <alignment horizontal="center" vertical="center"/>
    </xf>
    <xf numFmtId="0" fontId="35" fillId="0" borderId="0" xfId="0" applyFont="1" applyFill="1" applyAlignment="1">
      <alignment horizontal="right"/>
    </xf>
    <xf numFmtId="164" fontId="14" fillId="0" borderId="0" xfId="0" applyNumberFormat="1" applyFont="1" applyFill="1" applyBorder="1" applyAlignment="1"/>
    <xf numFmtId="0" fontId="55" fillId="0" borderId="0" xfId="0" applyFont="1" applyFill="1" applyBorder="1"/>
    <xf numFmtId="164" fontId="32" fillId="0" borderId="0" xfId="0" applyNumberFormat="1" applyFont="1" applyFill="1" applyBorder="1" applyAlignment="1"/>
    <xf numFmtId="0" fontId="14" fillId="0" borderId="0" xfId="0" applyFont="1"/>
    <xf numFmtId="14" fontId="14" fillId="0" borderId="0" xfId="0" applyNumberFormat="1" applyFont="1" applyFill="1" applyBorder="1" applyAlignment="1">
      <alignment horizontal="center"/>
    </xf>
    <xf numFmtId="43" fontId="35" fillId="0" borderId="0" xfId="4" applyFont="1" applyFill="1" applyAlignment="1">
      <alignment vertical="center"/>
    </xf>
    <xf numFmtId="167" fontId="38" fillId="0" borderId="0" xfId="63" applyNumberFormat="1" applyFont="1" applyFill="1" applyAlignment="1">
      <alignment vertical="center"/>
    </xf>
    <xf numFmtId="14" fontId="14" fillId="0" borderId="0" xfId="0" applyNumberFormat="1" applyFont="1" applyFill="1" applyBorder="1" applyAlignment="1">
      <alignment horizontal="right"/>
    </xf>
    <xf numFmtId="0" fontId="62" fillId="0" borderId="0" xfId="0" applyFont="1" applyFill="1" applyBorder="1" applyAlignment="1">
      <alignment vertical="center"/>
    </xf>
    <xf numFmtId="0" fontId="52" fillId="0" borderId="0" xfId="0" applyFont="1" applyFill="1" applyBorder="1"/>
    <xf numFmtId="3" fontId="60" fillId="0" borderId="0" xfId="56" applyNumberFormat="1" applyFont="1" applyFill="1" applyBorder="1" applyAlignment="1">
      <alignment vertical="center"/>
    </xf>
    <xf numFmtId="0" fontId="32" fillId="0" borderId="0" xfId="56" applyFont="1" applyFill="1" applyBorder="1" applyAlignment="1">
      <alignment horizontal="right" vertical="center" wrapText="1"/>
    </xf>
    <xf numFmtId="10" fontId="32" fillId="0" borderId="0" xfId="10" applyNumberFormat="1" applyFont="1" applyFill="1" applyBorder="1" applyAlignment="1">
      <alignment horizontal="right" vertical="center" wrapText="1"/>
    </xf>
    <xf numFmtId="0" fontId="32" fillId="0" borderId="0" xfId="56" applyFont="1" applyFill="1" applyBorder="1" applyAlignment="1">
      <alignment horizontal="center" vertical="center" wrapText="1"/>
    </xf>
    <xf numFmtId="10" fontId="61" fillId="0" borderId="0" xfId="10" applyNumberFormat="1" applyFont="1" applyFill="1" applyBorder="1" applyAlignment="1">
      <alignment horizontal="right" vertical="center"/>
    </xf>
    <xf numFmtId="180" fontId="32" fillId="0" borderId="0" xfId="4" applyNumberFormat="1" applyFont="1" applyFill="1" applyBorder="1" applyAlignment="1"/>
    <xf numFmtId="3" fontId="61" fillId="0" borderId="0" xfId="56" applyNumberFormat="1" applyFont="1" applyFill="1" applyBorder="1" applyAlignment="1">
      <alignment horizontal="right" vertical="center"/>
    </xf>
    <xf numFmtId="0" fontId="32" fillId="0" borderId="0" xfId="0" applyFont="1" applyFill="1"/>
    <xf numFmtId="0" fontId="32" fillId="0" borderId="0" xfId="0" applyFont="1" applyFill="1" applyBorder="1"/>
    <xf numFmtId="164" fontId="32" fillId="0" borderId="0" xfId="0" applyNumberFormat="1" applyFont="1" applyFill="1" applyBorder="1"/>
    <xf numFmtId="14" fontId="48" fillId="0" borderId="0" xfId="0" applyNumberFormat="1" applyFont="1" applyFill="1" applyBorder="1" applyAlignment="1">
      <alignment horizontal="right"/>
    </xf>
    <xf numFmtId="14" fontId="48" fillId="0" borderId="0" xfId="0" applyNumberFormat="1" applyFont="1" applyFill="1" applyAlignment="1">
      <alignment horizontal="right"/>
    </xf>
    <xf numFmtId="1" fontId="14" fillId="0" borderId="0" xfId="0" applyNumberFormat="1" applyFont="1" applyFill="1" applyBorder="1" applyAlignment="1">
      <alignment horizontal="right"/>
    </xf>
    <xf numFmtId="0" fontId="0" fillId="0" borderId="0" xfId="0" applyFill="1"/>
    <xf numFmtId="0" fontId="14" fillId="0" borderId="0" xfId="0" quotePrefix="1" applyFont="1" applyFill="1"/>
    <xf numFmtId="0" fontId="44" fillId="0" borderId="0" xfId="0" applyFont="1" applyFill="1" applyBorder="1" applyAlignment="1">
      <alignment vertical="center" wrapText="1"/>
    </xf>
    <xf numFmtId="0" fontId="34" fillId="0" borderId="0" xfId="0" applyFont="1" applyFill="1" applyBorder="1"/>
    <xf numFmtId="49" fontId="32" fillId="0" borderId="0" xfId="0" applyNumberFormat="1" applyFont="1" applyFill="1" applyBorder="1" applyAlignment="1">
      <alignment horizontal="right"/>
    </xf>
    <xf numFmtId="0" fontId="44" fillId="0" borderId="0" xfId="56" applyFont="1" applyFill="1" applyBorder="1" applyAlignment="1">
      <alignment vertical="center"/>
    </xf>
    <xf numFmtId="0" fontId="75" fillId="23" borderId="0" xfId="0" applyFont="1" applyFill="1" applyBorder="1" applyAlignment="1">
      <alignment wrapText="1"/>
    </xf>
    <xf numFmtId="0" fontId="49" fillId="0" borderId="0" xfId="0" applyFont="1" applyFill="1" applyBorder="1"/>
    <xf numFmtId="0" fontId="0" fillId="0" borderId="0" xfId="0" applyAlignment="1">
      <alignment horizontal="left" vertical="center"/>
    </xf>
    <xf numFmtId="0" fontId="14" fillId="0" borderId="0" xfId="0" applyFont="1" applyAlignment="1">
      <alignment horizontal="center" vertical="center"/>
    </xf>
    <xf numFmtId="0" fontId="70" fillId="0" borderId="0" xfId="0" applyFont="1" applyFill="1" applyBorder="1" applyAlignment="1">
      <alignment horizontal="left" vertical="center" wrapText="1"/>
    </xf>
    <xf numFmtId="164" fontId="14" fillId="0" borderId="0" xfId="0" applyNumberFormat="1" applyFont="1" applyFill="1" applyBorder="1" applyAlignment="1">
      <alignment horizontal="right" vertical="center"/>
    </xf>
    <xf numFmtId="0" fontId="73" fillId="0" borderId="0" xfId="0" applyFont="1" applyFill="1" applyBorder="1" applyAlignment="1">
      <alignment horizontal="left" vertical="center"/>
    </xf>
    <xf numFmtId="164" fontId="14" fillId="0" borderId="0" xfId="0" applyNumberFormat="1" applyFont="1" applyFill="1" applyBorder="1" applyAlignment="1">
      <alignment horizontal="center" vertical="center"/>
    </xf>
    <xf numFmtId="0" fontId="44" fillId="0" borderId="0" xfId="0" applyFont="1" applyFill="1" applyBorder="1" applyAlignment="1">
      <alignment horizontal="left" vertical="center"/>
    </xf>
    <xf numFmtId="0" fontId="44" fillId="23" borderId="0" xfId="0" applyFont="1" applyFill="1" applyBorder="1" applyAlignment="1">
      <alignment horizontal="left" vertical="center"/>
    </xf>
    <xf numFmtId="0" fontId="35" fillId="25" borderId="0" xfId="0" applyFont="1" applyFill="1" applyBorder="1"/>
    <xf numFmtId="0" fontId="57" fillId="25" borderId="0" xfId="0" applyFont="1" applyFill="1" applyBorder="1" applyAlignment="1">
      <alignment vertical="center" wrapText="1"/>
    </xf>
    <xf numFmtId="0" fontId="44" fillId="0" borderId="0" xfId="0" applyFont="1" applyFill="1" applyBorder="1" applyAlignment="1">
      <alignment horizontal="left"/>
    </xf>
    <xf numFmtId="168" fontId="32" fillId="23" borderId="0" xfId="0" applyNumberFormat="1" applyFont="1" applyFill="1" applyBorder="1" applyAlignment="1"/>
    <xf numFmtId="0" fontId="31" fillId="23" borderId="0" xfId="0" applyFont="1" applyFill="1"/>
    <xf numFmtId="0" fontId="35" fillId="25" borderId="6" xfId="0" applyFont="1" applyFill="1" applyBorder="1"/>
    <xf numFmtId="0" fontId="57" fillId="25" borderId="6" xfId="0" applyFont="1" applyFill="1" applyBorder="1" applyAlignment="1">
      <alignment vertical="center" wrapText="1"/>
    </xf>
    <xf numFmtId="0" fontId="35" fillId="25" borderId="5" xfId="0" applyFont="1" applyFill="1" applyBorder="1"/>
    <xf numFmtId="0" fontId="57" fillId="25" borderId="5" xfId="0" applyFont="1" applyFill="1" applyBorder="1" applyAlignment="1">
      <alignment vertical="center" wrapText="1"/>
    </xf>
    <xf numFmtId="0" fontId="41" fillId="0" borderId="0" xfId="0" applyFont="1" applyFill="1" applyBorder="1"/>
    <xf numFmtId="0" fontId="41" fillId="24" borderId="11" xfId="0" applyFont="1" applyFill="1" applyBorder="1" applyAlignment="1">
      <alignment horizontal="left" vertical="center"/>
    </xf>
    <xf numFmtId="0" fontId="41" fillId="26" borderId="11" xfId="0" applyFont="1" applyFill="1" applyBorder="1" applyAlignment="1">
      <alignment horizontal="left" vertical="center"/>
    </xf>
    <xf numFmtId="0" fontId="44" fillId="0" borderId="0" xfId="0" applyFont="1" applyFill="1" applyBorder="1" applyAlignment="1">
      <alignment horizontal="center" vertical="center" wrapText="1"/>
    </xf>
    <xf numFmtId="10" fontId="41" fillId="0" borderId="0" xfId="10" applyNumberFormat="1" applyFont="1" applyFill="1" applyBorder="1" applyAlignment="1">
      <alignment vertical="center"/>
    </xf>
    <xf numFmtId="10" fontId="41" fillId="0" borderId="0" xfId="10" applyNumberFormat="1" applyFont="1" applyFill="1" applyBorder="1" applyAlignment="1">
      <alignment horizontal="right"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41" fillId="26" borderId="11" xfId="0" applyFont="1" applyFill="1" applyBorder="1" applyAlignment="1">
      <alignment horizontal="left" vertical="center" wrapText="1"/>
    </xf>
    <xf numFmtId="1" fontId="14" fillId="0" borderId="0" xfId="0" applyNumberFormat="1" applyFont="1" applyFill="1" applyBorder="1" applyAlignment="1">
      <alignment horizontal="right"/>
    </xf>
    <xf numFmtId="164" fontId="14" fillId="0" borderId="0" xfId="0" applyNumberFormat="1" applyFont="1" applyFill="1" applyBorder="1" applyAlignment="1">
      <alignment horizontal="right"/>
    </xf>
    <xf numFmtId="14" fontId="35" fillId="0" borderId="9" xfId="0" applyNumberFormat="1" applyFont="1" applyFill="1" applyBorder="1" applyAlignment="1">
      <alignment horizontal="right"/>
    </xf>
    <xf numFmtId="183" fontId="35" fillId="0" borderId="0" xfId="0" applyNumberFormat="1" applyFont="1" applyFill="1" applyBorder="1" applyAlignment="1">
      <alignment horizontal="right"/>
    </xf>
    <xf numFmtId="0" fontId="44" fillId="23" borderId="0" xfId="0" applyFont="1" applyFill="1" applyBorder="1" applyAlignment="1">
      <alignment horizontal="left" vertical="center"/>
    </xf>
    <xf numFmtId="166" fontId="32" fillId="0" borderId="0" xfId="10" applyNumberFormat="1" applyFont="1" applyFill="1" applyBorder="1" applyAlignment="1">
      <alignment horizontal="right"/>
    </xf>
    <xf numFmtId="166" fontId="16" fillId="0" borderId="0" xfId="54" applyFont="1" applyFill="1" applyBorder="1" applyAlignment="1">
      <alignment horizontal="right"/>
    </xf>
    <xf numFmtId="0" fontId="41" fillId="26" borderId="11" xfId="0" applyFont="1" applyFill="1" applyBorder="1" applyAlignment="1">
      <alignment vertical="center"/>
    </xf>
    <xf numFmtId="0" fontId="41" fillId="24" borderId="11" xfId="0" applyFont="1" applyFill="1" applyBorder="1" applyAlignment="1">
      <alignment vertical="center"/>
    </xf>
    <xf numFmtId="0" fontId="81" fillId="25" borderId="0" xfId="0" applyFont="1" applyFill="1" applyBorder="1" applyAlignment="1">
      <alignment horizontal="left" vertical="center" wrapText="1"/>
    </xf>
    <xf numFmtId="10" fontId="81" fillId="25" borderId="0" xfId="10" applyNumberFormat="1" applyFont="1" applyFill="1" applyBorder="1" applyAlignment="1">
      <alignment horizontal="right" vertical="center"/>
    </xf>
    <xf numFmtId="0" fontId="0" fillId="23" borderId="0" xfId="0" applyFill="1" applyBorder="1"/>
    <xf numFmtId="0" fontId="43" fillId="23" borderId="0" xfId="2494" applyFont="1" applyFill="1" applyBorder="1" applyAlignment="1" applyProtection="1"/>
    <xf numFmtId="0" fontId="41" fillId="24" borderId="0" xfId="0" applyFont="1" applyFill="1" applyBorder="1" applyAlignment="1">
      <alignment vertical="center" wrapText="1"/>
    </xf>
    <xf numFmtId="0" fontId="35" fillId="25" borderId="6" xfId="0" applyFont="1" applyFill="1" applyBorder="1" applyAlignment="1"/>
    <xf numFmtId="0" fontId="35" fillId="25" borderId="0" xfId="0" applyFont="1" applyFill="1" applyBorder="1" applyAlignment="1"/>
    <xf numFmtId="0" fontId="14" fillId="25" borderId="0" xfId="0" applyFont="1" applyFill="1" applyBorder="1" applyAlignment="1">
      <alignment horizontal="right"/>
    </xf>
    <xf numFmtId="0" fontId="45" fillId="23" borderId="0" xfId="0" applyFont="1" applyFill="1" applyBorder="1" applyAlignment="1">
      <alignment horizontal="left" indent="4"/>
    </xf>
    <xf numFmtId="0" fontId="41" fillId="24" borderId="0" xfId="0" applyFont="1" applyFill="1" applyBorder="1" applyAlignment="1">
      <alignment wrapText="1"/>
    </xf>
    <xf numFmtId="0" fontId="42" fillId="26" borderId="0" xfId="0" applyFont="1" applyFill="1" applyBorder="1" applyAlignment="1">
      <alignment vertical="center"/>
    </xf>
    <xf numFmtId="0" fontId="41" fillId="26" borderId="0" xfId="0" applyFont="1" applyFill="1" applyBorder="1"/>
    <xf numFmtId="0" fontId="44" fillId="26" borderId="0" xfId="0" applyFont="1" applyFill="1" applyBorder="1"/>
    <xf numFmtId="0" fontId="42" fillId="26" borderId="0" xfId="0" applyFont="1" applyFill="1" applyBorder="1" applyAlignment="1">
      <alignment vertical="center" wrapText="1"/>
    </xf>
    <xf numFmtId="0" fontId="41" fillId="26" borderId="18" xfId="0" applyFont="1" applyFill="1" applyBorder="1"/>
    <xf numFmtId="0" fontId="44" fillId="26" borderId="19" xfId="0" applyFont="1" applyFill="1" applyBorder="1"/>
    <xf numFmtId="0" fontId="44" fillId="26" borderId="20" xfId="0" applyFont="1" applyFill="1" applyBorder="1" applyAlignment="1">
      <alignment vertical="center"/>
    </xf>
    <xf numFmtId="0" fontId="44" fillId="26" borderId="21" xfId="0" applyFont="1" applyFill="1" applyBorder="1"/>
    <xf numFmtId="0" fontId="41" fillId="26" borderId="21" xfId="0" applyFont="1" applyFill="1" applyBorder="1"/>
    <xf numFmtId="0" fontId="43" fillId="26" borderId="21" xfId="2494" applyFont="1" applyFill="1" applyBorder="1" applyAlignment="1" applyProtection="1"/>
    <xf numFmtId="0" fontId="44" fillId="23" borderId="19" xfId="0" applyFont="1" applyFill="1" applyBorder="1"/>
    <xf numFmtId="0" fontId="44" fillId="24" borderId="20" xfId="0" applyFont="1" applyFill="1" applyBorder="1" applyAlignment="1">
      <alignment vertical="center"/>
    </xf>
    <xf numFmtId="0" fontId="41" fillId="23" borderId="21" xfId="0" applyFont="1" applyFill="1" applyBorder="1"/>
    <xf numFmtId="0" fontId="41" fillId="26" borderId="20" xfId="0" applyFont="1" applyFill="1" applyBorder="1"/>
    <xf numFmtId="0" fontId="35" fillId="23" borderId="20" xfId="0" applyFont="1" applyFill="1" applyBorder="1"/>
    <xf numFmtId="0" fontId="0" fillId="23" borderId="21" xfId="0" applyFill="1" applyBorder="1"/>
    <xf numFmtId="0" fontId="41" fillId="23" borderId="20" xfId="0" applyFont="1" applyFill="1" applyBorder="1"/>
    <xf numFmtId="0" fontId="80" fillId="27" borderId="0" xfId="0" applyFont="1" applyFill="1" applyBorder="1" applyAlignment="1">
      <alignment vertical="center" wrapText="1"/>
    </xf>
    <xf numFmtId="0" fontId="46" fillId="0" borderId="0" xfId="0" applyFont="1" applyFill="1" applyBorder="1"/>
    <xf numFmtId="0" fontId="44" fillId="0" borderId="0" xfId="0" applyFont="1" applyFill="1" applyBorder="1"/>
    <xf numFmtId="0" fontId="69" fillId="0" borderId="0" xfId="0" applyFont="1" applyFill="1" applyBorder="1" applyAlignment="1">
      <alignment vertical="center"/>
    </xf>
    <xf numFmtId="0" fontId="14" fillId="0" borderId="0" xfId="0" applyFont="1" applyFill="1" applyBorder="1" applyAlignment="1">
      <alignment horizontal="center" vertical="center" wrapText="1"/>
    </xf>
    <xf numFmtId="10" fontId="31" fillId="0" borderId="0" xfId="10" applyNumberFormat="1" applyFont="1" applyFill="1" applyBorder="1" applyAlignment="1">
      <alignment vertical="center"/>
    </xf>
    <xf numFmtId="0" fontId="35" fillId="0" borderId="0" xfId="0" applyFont="1" applyFill="1" applyBorder="1" applyAlignment="1">
      <alignment vertical="center" wrapText="1"/>
    </xf>
    <xf numFmtId="0" fontId="35"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5" fillId="25" borderId="8" xfId="0" applyFont="1" applyFill="1" applyBorder="1"/>
    <xf numFmtId="0" fontId="37" fillId="25" borderId="6" xfId="0" applyFont="1" applyFill="1" applyBorder="1"/>
    <xf numFmtId="0" fontId="35" fillId="25" borderId="7" xfId="0" applyFont="1" applyFill="1" applyBorder="1"/>
    <xf numFmtId="0" fontId="37" fillId="25" borderId="0" xfId="0" applyFont="1" applyFill="1" applyBorder="1"/>
    <xf numFmtId="0" fontId="39" fillId="0" borderId="0" xfId="0" applyFont="1" applyFill="1" applyBorder="1" applyAlignment="1">
      <alignment horizontal="left" vertical="center" indent="1"/>
    </xf>
    <xf numFmtId="0" fontId="0" fillId="25" borderId="0" xfId="0" applyFill="1"/>
    <xf numFmtId="0" fontId="80" fillId="25" borderId="0" xfId="0" applyFont="1" applyFill="1" applyAlignment="1">
      <alignment horizontal="right" vertical="center"/>
    </xf>
    <xf numFmtId="169" fontId="56" fillId="0" borderId="0" xfId="10" applyNumberFormat="1" applyFont="1" applyFill="1" applyBorder="1" applyAlignment="1">
      <alignment horizontal="center" vertical="center" wrapText="1"/>
    </xf>
    <xf numFmtId="0" fontId="47" fillId="25" borderId="0" xfId="0" applyFont="1" applyFill="1" applyBorder="1"/>
    <xf numFmtId="0" fontId="47" fillId="0" borderId="0" xfId="0" applyFont="1" applyFill="1" applyBorder="1"/>
    <xf numFmtId="0" fontId="41" fillId="0" borderId="0" xfId="0" applyFont="1" applyFill="1" applyBorder="1" applyAlignment="1">
      <alignment horizontal="center" vertical="center"/>
    </xf>
    <xf numFmtId="0" fontId="41" fillId="0" borderId="0" xfId="0" applyFont="1" applyFill="1" applyBorder="1" applyAlignment="1">
      <alignment horizontal="center"/>
    </xf>
    <xf numFmtId="0" fontId="14" fillId="25" borderId="0" xfId="0" applyFont="1" applyFill="1" applyBorder="1"/>
    <xf numFmtId="0" fontId="47" fillId="23" borderId="0" xfId="0" applyFont="1" applyFill="1" applyBorder="1"/>
    <xf numFmtId="169" fontId="48" fillId="23" borderId="0" xfId="10" applyNumberFormat="1" applyFont="1" applyFill="1" applyBorder="1" applyAlignment="1"/>
    <xf numFmtId="0" fontId="44" fillId="23" borderId="0" xfId="0" applyFont="1" applyFill="1" applyBorder="1" applyAlignment="1">
      <alignment vertical="center" wrapText="1"/>
    </xf>
    <xf numFmtId="0" fontId="14" fillId="0" borderId="0" xfId="0" applyFont="1" applyFill="1" applyBorder="1" applyAlignment="1">
      <alignment horizontal="left" indent="1"/>
    </xf>
    <xf numFmtId="0" fontId="14" fillId="0" borderId="0" xfId="0" applyFont="1" applyFill="1" applyBorder="1" applyAlignment="1">
      <alignment horizontal="left" vertical="center" indent="1"/>
    </xf>
    <xf numFmtId="0" fontId="14" fillId="24" borderId="0" xfId="0" applyFont="1" applyFill="1" applyBorder="1" applyAlignment="1"/>
    <xf numFmtId="4" fontId="14" fillId="23" borderId="0" xfId="10" applyNumberFormat="1" applyFont="1" applyFill="1" applyBorder="1" applyAlignment="1">
      <alignment vertical="center"/>
    </xf>
    <xf numFmtId="165" fontId="80" fillId="0" borderId="0" xfId="0" applyNumberFormat="1" applyFont="1" applyFill="1" applyBorder="1" applyAlignment="1">
      <alignment vertical="center"/>
    </xf>
    <xf numFmtId="165" fontId="80" fillId="0" borderId="0" xfId="54" applyNumberFormat="1" applyFont="1" applyFill="1" applyBorder="1" applyAlignment="1">
      <alignment vertical="center"/>
    </xf>
    <xf numFmtId="0" fontId="52" fillId="0" borderId="0" xfId="0" applyFont="1" applyFill="1" applyBorder="1" applyAlignment="1">
      <alignment vertical="center"/>
    </xf>
    <xf numFmtId="0" fontId="58" fillId="0" borderId="0" xfId="0" applyFont="1" applyFill="1" applyBorder="1" applyAlignment="1">
      <alignment horizontal="left" wrapText="1"/>
    </xf>
    <xf numFmtId="164" fontId="35" fillId="25" borderId="0" xfId="0" applyNumberFormat="1" applyFont="1" applyFill="1" applyBorder="1" applyAlignment="1">
      <alignment horizontal="right"/>
    </xf>
    <xf numFmtId="14" fontId="35" fillId="25" borderId="0" xfId="0" applyNumberFormat="1" applyFont="1" applyFill="1" applyBorder="1" applyAlignment="1"/>
    <xf numFmtId="183" fontId="35" fillId="25" borderId="0" xfId="0" applyNumberFormat="1" applyFont="1" applyFill="1" applyBorder="1" applyAlignment="1"/>
    <xf numFmtId="0" fontId="44" fillId="23" borderId="0" xfId="0" applyFont="1" applyFill="1" applyBorder="1" applyAlignment="1">
      <alignment vertical="top"/>
    </xf>
    <xf numFmtId="0" fontId="44" fillId="24" borderId="0" xfId="0" applyFont="1" applyFill="1" applyBorder="1" applyAlignment="1">
      <alignment vertical="top"/>
    </xf>
    <xf numFmtId="179" fontId="32" fillId="0" borderId="0" xfId="4" applyNumberFormat="1" applyFont="1" applyFill="1" applyBorder="1" applyAlignment="1">
      <alignment horizontal="left" vertical="center" wrapText="1"/>
    </xf>
    <xf numFmtId="179" fontId="16" fillId="0" borderId="0" xfId="4" applyNumberFormat="1" applyFont="1" applyFill="1" applyBorder="1" applyAlignment="1">
      <alignment horizontal="left" vertical="center" indent="1"/>
    </xf>
    <xf numFmtId="169" fontId="48" fillId="0" borderId="0" xfId="10" applyNumberFormat="1" applyFont="1" applyFill="1" applyBorder="1" applyAlignment="1">
      <alignment horizontal="right"/>
    </xf>
    <xf numFmtId="0" fontId="14" fillId="0" borderId="0" xfId="0" applyNumberFormat="1" applyFont="1" applyFill="1" applyBorder="1" applyAlignment="1">
      <alignment horizontal="right"/>
    </xf>
    <xf numFmtId="164" fontId="35" fillId="25" borderId="0" xfId="0" applyNumberFormat="1" applyFont="1" applyFill="1" applyBorder="1" applyAlignment="1"/>
    <xf numFmtId="0" fontId="14" fillId="0" borderId="0" xfId="56" applyFill="1" applyBorder="1" applyAlignment="1">
      <alignment vertical="center"/>
    </xf>
    <xf numFmtId="3" fontId="14" fillId="0" borderId="0" xfId="56" applyNumberFormat="1" applyFill="1" applyBorder="1" applyAlignment="1">
      <alignment vertical="center"/>
    </xf>
    <xf numFmtId="10" fontId="0" fillId="0" borderId="0" xfId="10" applyNumberFormat="1" applyFont="1" applyFill="1" applyBorder="1" applyAlignment="1">
      <alignment vertical="center"/>
    </xf>
    <xf numFmtId="0" fontId="32" fillId="0" borderId="0" xfId="56" applyFont="1" applyFill="1" applyBorder="1" applyAlignment="1">
      <alignment vertical="center" wrapText="1"/>
    </xf>
    <xf numFmtId="0" fontId="32" fillId="0" borderId="0" xfId="56" applyFont="1" applyFill="1" applyBorder="1" applyAlignment="1">
      <alignment vertical="center"/>
    </xf>
    <xf numFmtId="0" fontId="44" fillId="0" borderId="0" xfId="0" applyFont="1" applyFill="1" applyBorder="1" applyAlignment="1">
      <alignment horizontal="left" vertical="center" indent="1"/>
    </xf>
    <xf numFmtId="3" fontId="14" fillId="0" borderId="0" xfId="56" applyNumberFormat="1" applyFill="1" applyBorder="1" applyAlignment="1">
      <alignment horizontal="left" vertical="center" indent="1"/>
    </xf>
    <xf numFmtId="3" fontId="80" fillId="25" borderId="0" xfId="56" applyNumberFormat="1" applyFont="1" applyFill="1" applyBorder="1" applyAlignment="1">
      <alignment vertical="center"/>
    </xf>
    <xf numFmtId="0" fontId="80" fillId="25" borderId="0" xfId="56" applyFont="1" applyFill="1" applyBorder="1" applyAlignment="1">
      <alignment vertical="center" wrapText="1"/>
    </xf>
    <xf numFmtId="10" fontId="80" fillId="25" borderId="0" xfId="10" applyNumberFormat="1" applyFont="1" applyFill="1" applyBorder="1" applyAlignment="1">
      <alignment horizontal="right" vertical="center" wrapText="1"/>
    </xf>
    <xf numFmtId="1" fontId="14" fillId="25" borderId="0" xfId="0" applyNumberFormat="1" applyFont="1" applyFill="1" applyBorder="1" applyAlignment="1"/>
    <xf numFmtId="0" fontId="14" fillId="25" borderId="0" xfId="0" applyNumberFormat="1" applyFont="1" applyFill="1" applyBorder="1" applyAlignment="1"/>
    <xf numFmtId="0" fontId="44" fillId="23" borderId="0" xfId="0" applyFont="1" applyFill="1" applyBorder="1" applyAlignment="1">
      <alignment horizontal="left" vertical="center"/>
    </xf>
    <xf numFmtId="0" fontId="14" fillId="0" borderId="0" xfId="0" applyFont="1" applyFill="1" applyAlignment="1">
      <alignment horizontal="center" vertical="center"/>
    </xf>
    <xf numFmtId="0" fontId="80" fillId="0" borderId="12" xfId="0"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left" indent="1"/>
    </xf>
    <xf numFmtId="0" fontId="14" fillId="0" borderId="0" xfId="0" applyFont="1" applyAlignment="1">
      <alignment horizontal="center" vertical="center" wrapText="1"/>
    </xf>
    <xf numFmtId="3" fontId="0" fillId="0" borderId="0" xfId="0" applyNumberFormat="1"/>
    <xf numFmtId="0" fontId="14" fillId="0" borderId="0" xfId="0" applyFont="1" applyAlignment="1">
      <alignment horizontal="right" vertical="center"/>
    </xf>
    <xf numFmtId="0" fontId="80" fillId="25" borderId="0" xfId="0" applyFont="1" applyFill="1"/>
    <xf numFmtId="3" fontId="80" fillId="25" borderId="0" xfId="0" applyNumberFormat="1" applyFont="1" applyFill="1"/>
    <xf numFmtId="0" fontId="84" fillId="29" borderId="14" xfId="0" applyFont="1" applyFill="1" applyBorder="1" applyAlignment="1">
      <alignment horizontal="left" indent="1"/>
    </xf>
    <xf numFmtId="0" fontId="80" fillId="27" borderId="13" xfId="0" applyFont="1" applyFill="1" applyBorder="1" applyAlignment="1">
      <alignment horizontal="left" vertical="center" wrapText="1"/>
    </xf>
    <xf numFmtId="0" fontId="80" fillId="27" borderId="12" xfId="0" applyFont="1" applyFill="1" applyBorder="1" applyAlignment="1">
      <alignment horizontal="center" vertical="center" wrapText="1"/>
    </xf>
    <xf numFmtId="0" fontId="80" fillId="30" borderId="21" xfId="0" applyFont="1" applyFill="1" applyBorder="1" applyAlignment="1">
      <alignment horizontal="left"/>
    </xf>
    <xf numFmtId="0" fontId="0" fillId="0" borderId="0" xfId="0" applyFill="1" applyAlignment="1">
      <alignment horizontal="center"/>
    </xf>
    <xf numFmtId="0" fontId="80" fillId="27" borderId="0" xfId="0" applyFont="1" applyFill="1" applyBorder="1" applyAlignment="1">
      <alignment horizontal="center" vertical="center" wrapText="1"/>
    </xf>
    <xf numFmtId="0" fontId="14" fillId="0" borderId="14" xfId="0" applyFont="1" applyFill="1" applyBorder="1" applyAlignment="1">
      <alignment horizontal="left" vertical="center" indent="1"/>
    </xf>
    <xf numFmtId="0" fontId="80" fillId="25" borderId="19" xfId="0" applyFont="1" applyFill="1" applyBorder="1" applyAlignment="1">
      <alignment horizontal="left" vertical="center" wrapText="1"/>
    </xf>
    <xf numFmtId="3" fontId="80" fillId="25" borderId="26" xfId="0" applyNumberFormat="1" applyFont="1" applyFill="1" applyBorder="1" applyAlignment="1">
      <alignment vertical="center" wrapText="1"/>
    </xf>
    <xf numFmtId="10" fontId="80" fillId="25" borderId="26" xfId="10" applyNumberFormat="1" applyFont="1" applyFill="1" applyBorder="1" applyAlignment="1">
      <alignment vertical="center" wrapText="1"/>
    </xf>
    <xf numFmtId="10" fontId="80" fillId="25" borderId="17" xfId="10" applyNumberFormat="1" applyFont="1" applyFill="1" applyBorder="1" applyAlignment="1">
      <alignment vertical="center" wrapText="1"/>
    </xf>
    <xf numFmtId="0" fontId="14" fillId="0" borderId="14" xfId="0" applyFont="1" applyFill="1" applyBorder="1" applyAlignment="1">
      <alignment horizontal="left" vertical="center" wrapText="1" indent="1"/>
    </xf>
    <xf numFmtId="0" fontId="85" fillId="27" borderId="0" xfId="2494" applyFont="1" applyFill="1" applyBorder="1" applyAlignment="1" applyProtection="1">
      <alignment vertical="center" wrapText="1"/>
    </xf>
    <xf numFmtId="0" fontId="80" fillId="0" borderId="5" xfId="0" applyFont="1" applyFill="1" applyBorder="1" applyAlignment="1">
      <alignment vertical="center"/>
    </xf>
    <xf numFmtId="0" fontId="80" fillId="0" borderId="13" xfId="0" applyFont="1" applyFill="1" applyBorder="1" applyAlignment="1">
      <alignment horizontal="left" vertical="center" wrapText="1"/>
    </xf>
    <xf numFmtId="0" fontId="80" fillId="0" borderId="22" xfId="0" applyFont="1" applyFill="1" applyBorder="1" applyAlignment="1">
      <alignment horizontal="center" vertical="center" wrapText="1"/>
    </xf>
    <xf numFmtId="0" fontId="80" fillId="0" borderId="14" xfId="0" applyFont="1" applyFill="1" applyBorder="1" applyAlignment="1">
      <alignment horizontal="left" vertical="center" wrapText="1"/>
    </xf>
    <xf numFmtId="0" fontId="80" fillId="0" borderId="11" xfId="0" applyFont="1" applyFill="1" applyBorder="1" applyAlignment="1">
      <alignment horizontal="left" vertical="center" wrapText="1"/>
    </xf>
    <xf numFmtId="0" fontId="80" fillId="0" borderId="11" xfId="0" applyFont="1" applyFill="1" applyBorder="1" applyAlignment="1">
      <alignment horizontal="center" vertical="center" wrapText="1"/>
    </xf>
    <xf numFmtId="0" fontId="80" fillId="25" borderId="14" xfId="0" applyFont="1" applyFill="1" applyBorder="1" applyAlignment="1">
      <alignment horizontal="left" vertical="center" wrapText="1"/>
    </xf>
    <xf numFmtId="10" fontId="0" fillId="0" borderId="0" xfId="0" applyNumberFormat="1"/>
    <xf numFmtId="10" fontId="80" fillId="25" borderId="0" xfId="0" applyNumberFormat="1" applyFont="1" applyFill="1"/>
    <xf numFmtId="10" fontId="0" fillId="0" borderId="0" xfId="10" applyNumberFormat="1" applyFont="1"/>
    <xf numFmtId="10" fontId="80" fillId="25" borderId="0" xfId="10" applyNumberFormat="1" applyFont="1" applyFill="1"/>
    <xf numFmtId="3" fontId="80" fillId="25" borderId="0" xfId="0" applyNumberFormat="1" applyFont="1" applyFill="1" applyAlignment="1">
      <alignment horizontal="right" vertical="center"/>
    </xf>
    <xf numFmtId="0" fontId="14" fillId="0" borderId="0" xfId="0" quotePrefix="1" applyFont="1" applyAlignment="1">
      <alignment horizontal="left" vertical="center" indent="1"/>
    </xf>
    <xf numFmtId="0" fontId="14" fillId="0" borderId="0" xfId="0" applyFont="1" applyAlignment="1">
      <alignment horizontal="left" vertical="center" indent="1"/>
    </xf>
    <xf numFmtId="0" fontId="80" fillId="25" borderId="0" xfId="0" applyFont="1" applyFill="1" applyBorder="1"/>
    <xf numFmtId="0" fontId="0" fillId="0" borderId="0" xfId="0" applyAlignment="1">
      <alignment horizontal="left" wrapText="1" indent="1"/>
    </xf>
    <xf numFmtId="0" fontId="81" fillId="27" borderId="15" xfId="0" applyFont="1" applyFill="1" applyBorder="1" applyAlignment="1">
      <alignment vertical="center"/>
    </xf>
    <xf numFmtId="0" fontId="81" fillId="27" borderId="23" xfId="0" applyFont="1" applyFill="1" applyBorder="1" applyAlignment="1">
      <alignment vertical="center"/>
    </xf>
    <xf numFmtId="0" fontId="72" fillId="27" borderId="23" xfId="0" applyFont="1" applyFill="1" applyBorder="1" applyAlignment="1">
      <alignment vertical="center" wrapText="1"/>
    </xf>
    <xf numFmtId="0" fontId="14" fillId="0" borderId="0" xfId="0" applyFont="1" applyFill="1" applyBorder="1" applyAlignment="1">
      <alignment horizontal="right" vertical="center"/>
    </xf>
    <xf numFmtId="0" fontId="35" fillId="0" borderId="0"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27" borderId="12" xfId="0" applyFont="1" applyFill="1" applyBorder="1" applyAlignment="1">
      <alignment horizontal="left" vertical="center" wrapText="1"/>
    </xf>
    <xf numFmtId="0" fontId="37" fillId="0" borderId="0" xfId="0" applyFont="1" applyFill="1" applyAlignment="1">
      <alignment horizontal="right"/>
    </xf>
    <xf numFmtId="0" fontId="37" fillId="23" borderId="0" xfId="0" applyFont="1" applyFill="1" applyAlignment="1">
      <alignment horizontal="right"/>
    </xf>
    <xf numFmtId="0" fontId="35" fillId="23" borderId="0" xfId="0" applyFont="1" applyFill="1" applyAlignment="1">
      <alignment horizontal="right"/>
    </xf>
    <xf numFmtId="14" fontId="48" fillId="0" borderId="0" xfId="0" applyNumberFormat="1" applyFont="1" applyFill="1" applyBorder="1" applyAlignment="1">
      <alignment horizontal="right" vertical="center"/>
    </xf>
    <xf numFmtId="178" fontId="48" fillId="0" borderId="0" xfId="0" applyNumberFormat="1" applyFont="1" applyFill="1" applyBorder="1" applyAlignment="1">
      <alignment horizontal="right" vertical="center"/>
    </xf>
    <xf numFmtId="1" fontId="48" fillId="0" borderId="0" xfId="0" applyNumberFormat="1" applyFont="1" applyFill="1" applyBorder="1" applyAlignment="1">
      <alignment horizontal="right" vertical="center"/>
    </xf>
    <xf numFmtId="0" fontId="50" fillId="0" borderId="0" xfId="0" applyFont="1" applyFill="1" applyBorder="1" applyAlignment="1">
      <alignment horizontal="center" vertical="center"/>
    </xf>
    <xf numFmtId="0" fontId="82" fillId="0" borderId="0" xfId="0" applyFont="1"/>
    <xf numFmtId="0" fontId="51" fillId="24" borderId="0" xfId="0" applyFont="1" applyFill="1" applyBorder="1" applyAlignment="1">
      <alignment horizontal="left" vertical="center" wrapText="1"/>
    </xf>
    <xf numFmtId="0" fontId="35" fillId="0" borderId="0" xfId="0" applyFont="1" applyFill="1" applyBorder="1" applyAlignment="1">
      <alignment horizontal="left" vertical="center" indent="1"/>
    </xf>
    <xf numFmtId="0" fontId="86" fillId="0" borderId="0" xfId="0" applyFont="1" applyFill="1" applyBorder="1" applyAlignment="1">
      <alignment horizontal="left" vertical="center"/>
    </xf>
    <xf numFmtId="177"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0" fontId="80" fillId="25" borderId="11" xfId="0" applyFont="1" applyFill="1" applyBorder="1" applyAlignment="1">
      <alignment horizontal="left" vertical="center"/>
    </xf>
    <xf numFmtId="0" fontId="80" fillId="25" borderId="0" xfId="0" applyFont="1" applyFill="1" applyBorder="1" applyAlignment="1">
      <alignment horizontal="left" vertical="center"/>
    </xf>
    <xf numFmtId="0" fontId="80" fillId="27" borderId="22" xfId="0" applyFont="1" applyFill="1" applyBorder="1" applyAlignment="1">
      <alignment horizontal="center" vertical="center" wrapText="1"/>
    </xf>
    <xf numFmtId="0" fontId="35" fillId="24" borderId="0" xfId="0" applyFont="1" applyFill="1" applyBorder="1"/>
    <xf numFmtId="0" fontId="80" fillId="0" borderId="15" xfId="0" applyFont="1" applyFill="1" applyBorder="1" applyAlignment="1">
      <alignment horizontal="center" vertical="center" wrapText="1"/>
    </xf>
    <xf numFmtId="3" fontId="81" fillId="25" borderId="0" xfId="0" applyNumberFormat="1" applyFont="1" applyFill="1" applyBorder="1" applyAlignment="1">
      <alignment horizontal="right" vertical="center" wrapText="1"/>
    </xf>
    <xf numFmtId="3" fontId="80" fillId="25" borderId="26" xfId="0" applyNumberFormat="1" applyFont="1" applyFill="1" applyBorder="1" applyAlignment="1">
      <alignment vertical="center"/>
    </xf>
    <xf numFmtId="10" fontId="80" fillId="25" borderId="26" xfId="10" applyNumberFormat="1" applyFont="1" applyFill="1" applyBorder="1" applyAlignment="1">
      <alignment vertical="center"/>
    </xf>
    <xf numFmtId="10" fontId="80"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2" fillId="24" borderId="0" xfId="0" applyFont="1" applyFill="1" applyBorder="1"/>
    <xf numFmtId="10" fontId="80" fillId="25" borderId="0" xfId="0" applyNumberFormat="1" applyFont="1" applyFill="1" applyAlignment="1">
      <alignment horizontal="right" vertical="center"/>
    </xf>
    <xf numFmtId="10" fontId="80" fillId="25" borderId="0" xfId="10" applyNumberFormat="1" applyFont="1" applyFill="1" applyAlignment="1">
      <alignment horizontal="right" vertical="center"/>
    </xf>
    <xf numFmtId="0" fontId="80" fillId="27" borderId="10" xfId="0" applyFont="1" applyFill="1" applyBorder="1" applyAlignment="1">
      <alignment horizontal="center" vertical="center" wrapText="1"/>
    </xf>
    <xf numFmtId="0" fontId="80" fillId="27" borderId="12" xfId="0" applyFont="1" applyFill="1" applyBorder="1" applyAlignment="1">
      <alignment horizontal="left" vertical="center"/>
    </xf>
    <xf numFmtId="164" fontId="82" fillId="0" borderId="0" xfId="0" applyNumberFormat="1" applyFont="1" applyFill="1" applyAlignment="1"/>
    <xf numFmtId="0" fontId="0" fillId="0" borderId="0" xfId="0" applyFont="1" applyFill="1" applyBorder="1" applyAlignment="1">
      <alignment horizontal="center" vertical="center"/>
    </xf>
    <xf numFmtId="0" fontId="18" fillId="0" borderId="0" xfId="2494" applyFill="1" applyBorder="1" applyAlignment="1" applyProtection="1">
      <alignment horizontal="left" vertical="center"/>
    </xf>
    <xf numFmtId="1" fontId="101" fillId="25" borderId="0" xfId="2494" applyNumberFormat="1" applyFont="1" applyFill="1" applyBorder="1" applyAlignment="1" applyProtection="1">
      <alignment horizontal="right"/>
    </xf>
    <xf numFmtId="0" fontId="80" fillId="25" borderId="0" xfId="2494" applyFont="1" applyFill="1" applyBorder="1" applyAlignment="1" applyProtection="1">
      <alignment horizontal="right" vertical="center"/>
    </xf>
    <xf numFmtId="0" fontId="80" fillId="25" borderId="5" xfId="2494" applyFont="1" applyFill="1" applyBorder="1" applyAlignment="1" applyProtection="1">
      <alignment horizontal="right"/>
    </xf>
    <xf numFmtId="0" fontId="80" fillId="25" borderId="0" xfId="2494" applyFont="1" applyFill="1" applyBorder="1" applyAlignment="1" applyProtection="1">
      <alignment horizontal="right"/>
    </xf>
    <xf numFmtId="0" fontId="80" fillId="25" borderId="0" xfId="2494" applyFont="1" applyFill="1" applyAlignment="1" applyProtection="1">
      <alignment horizontal="right" vertical="center"/>
    </xf>
    <xf numFmtId="0" fontId="80" fillId="27" borderId="0" xfId="2494" applyFont="1" applyFill="1" applyBorder="1" applyAlignment="1" applyProtection="1">
      <alignment horizontal="right" vertical="center"/>
    </xf>
    <xf numFmtId="0" fontId="32" fillId="0" borderId="0" xfId="0" applyFont="1" applyFill="1" applyBorder="1" applyAlignment="1">
      <alignment horizontal="left" vertical="center"/>
    </xf>
    <xf numFmtId="0" fontId="41" fillId="26" borderId="21" xfId="0" applyFont="1" applyFill="1" applyBorder="1" applyAlignment="1">
      <alignment horizontal="left"/>
    </xf>
    <xf numFmtId="0" fontId="44" fillId="26" borderId="19" xfId="0" applyFont="1" applyFill="1" applyBorder="1" applyAlignment="1">
      <alignment vertical="center" wrapText="1"/>
    </xf>
    <xf numFmtId="0" fontId="41" fillId="26" borderId="21" xfId="0" applyFont="1" applyFill="1" applyBorder="1" applyAlignment="1">
      <alignment vertical="center"/>
    </xf>
    <xf numFmtId="0" fontId="80" fillId="0" borderId="0" xfId="0" applyFont="1" applyFill="1" applyBorder="1" applyAlignment="1">
      <alignment horizontal="center" vertical="center" wrapText="1"/>
    </xf>
    <xf numFmtId="0" fontId="0" fillId="0" borderId="11" xfId="0" applyFill="1" applyBorder="1"/>
    <xf numFmtId="0" fontId="14" fillId="0" borderId="26" xfId="0" applyFont="1" applyFill="1" applyBorder="1" applyAlignment="1">
      <alignment horizontal="left" vertical="center" wrapText="1" indent="1"/>
    </xf>
    <xf numFmtId="3" fontId="80" fillId="62" borderId="0" xfId="0" applyNumberFormat="1" applyFont="1" applyFill="1" applyBorder="1"/>
    <xf numFmtId="0" fontId="14" fillId="0" borderId="0" xfId="0" applyFont="1" applyAlignment="1">
      <alignment horizontal="left" wrapText="1" indent="1"/>
    </xf>
    <xf numFmtId="3" fontId="14" fillId="0" borderId="11" xfId="0" applyNumberFormat="1" applyFont="1" applyFill="1" applyBorder="1" applyAlignment="1">
      <alignment vertical="center"/>
    </xf>
    <xf numFmtId="10" fontId="14" fillId="0" borderId="11" xfId="10" applyNumberFormat="1" applyFont="1" applyFill="1" applyBorder="1" applyAlignment="1">
      <alignment vertical="center"/>
    </xf>
    <xf numFmtId="10" fontId="14"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7" fillId="0" borderId="0" xfId="0" applyFont="1"/>
    <xf numFmtId="0" fontId="32" fillId="0" borderId="0" xfId="0" applyFont="1"/>
    <xf numFmtId="0" fontId="32" fillId="0" borderId="0" xfId="0" applyFont="1" applyAlignment="1">
      <alignment horizontal="center" vertical="center" wrapText="1"/>
    </xf>
    <xf numFmtId="0" fontId="67" fillId="62" borderId="11" xfId="0" applyFont="1" applyFill="1" applyBorder="1"/>
    <xf numFmtId="14" fontId="0" fillId="0" borderId="0" xfId="0" applyNumberFormat="1"/>
    <xf numFmtId="0" fontId="102" fillId="0" borderId="0" xfId="0" applyFont="1" applyAlignment="1">
      <alignment horizontal="right" vertical="center"/>
    </xf>
    <xf numFmtId="0" fontId="81" fillId="25" borderId="11" xfId="0" applyFont="1" applyFill="1" applyBorder="1" applyAlignment="1">
      <alignment horizontal="left" vertical="center" wrapText="1"/>
    </xf>
    <xf numFmtId="3" fontId="81" fillId="25" borderId="11" xfId="0" applyNumberFormat="1" applyFont="1" applyFill="1" applyBorder="1" applyAlignment="1">
      <alignment horizontal="right" vertical="center" wrapText="1"/>
    </xf>
    <xf numFmtId="10" fontId="81" fillId="25" borderId="11" xfId="10" applyNumberFormat="1" applyFont="1" applyFill="1" applyBorder="1" applyAlignment="1">
      <alignment horizontal="right" vertical="center"/>
    </xf>
    <xf numFmtId="0" fontId="0" fillId="0" borderId="0" xfId="0" applyAlignment="1">
      <alignment horizontal="center" vertical="center"/>
    </xf>
    <xf numFmtId="0" fontId="14" fillId="0" borderId="0" xfId="0" applyFont="1" applyAlignment="1">
      <alignment vertical="center"/>
    </xf>
    <xf numFmtId="4" fontId="0" fillId="0" borderId="0" xfId="0" applyNumberFormat="1" applyAlignment="1">
      <alignment horizontal="right" vertical="center"/>
    </xf>
    <xf numFmtId="0" fontId="31" fillId="0" borderId="0" xfId="0" applyFont="1" applyFill="1" applyBorder="1" applyAlignment="1">
      <alignment horizontal="center" vertical="center"/>
    </xf>
    <xf numFmtId="0" fontId="14" fillId="0" borderId="0" xfId="0" applyFont="1" applyAlignment="1">
      <alignment horizontal="right" vertical="center" wrapText="1"/>
    </xf>
    <xf numFmtId="165" fontId="14" fillId="0" borderId="0" xfId="0" applyNumberFormat="1" applyFont="1" applyAlignment="1">
      <alignment horizontal="right" vertical="center"/>
    </xf>
    <xf numFmtId="165" fontId="0" fillId="0" borderId="0" xfId="0" applyNumberFormat="1" applyBorder="1"/>
    <xf numFmtId="165" fontId="0" fillId="0" borderId="0" xfId="0" applyNumberFormat="1" applyFill="1"/>
    <xf numFmtId="165" fontId="14" fillId="0" borderId="0" xfId="0" quotePrefix="1" applyNumberFormat="1" applyFont="1"/>
    <xf numFmtId="165" fontId="80" fillId="25" borderId="0" xfId="0" applyNumberFormat="1" applyFont="1" applyFill="1" applyAlignment="1">
      <alignment horizontal="right" vertical="center"/>
    </xf>
    <xf numFmtId="165" fontId="14" fillId="0" borderId="0" xfId="0" applyNumberFormat="1" applyFont="1" applyFill="1" applyBorder="1" applyAlignment="1">
      <alignment vertical="center"/>
    </xf>
    <xf numFmtId="165" fontId="14" fillId="0" borderId="0" xfId="0" applyNumberFormat="1" applyFont="1" applyBorder="1"/>
    <xf numFmtId="0" fontId="80" fillId="25" borderId="11" xfId="0" applyFont="1" applyFill="1" applyBorder="1" applyAlignment="1">
      <alignment horizontal="left" vertical="center" wrapText="1"/>
    </xf>
    <xf numFmtId="0" fontId="43" fillId="24" borderId="21" xfId="2494" applyFont="1" applyFill="1" applyBorder="1" applyAlignment="1" applyProtection="1"/>
    <xf numFmtId="14" fontId="0" fillId="0" borderId="0" xfId="0" applyNumberFormat="1" applyFill="1"/>
    <xf numFmtId="14" fontId="0" fillId="0" borderId="0" xfId="0" applyNumberFormat="1"/>
    <xf numFmtId="0" fontId="104" fillId="0" borderId="0" xfId="56" applyFont="1" applyBorder="1"/>
    <xf numFmtId="164" fontId="84" fillId="0" borderId="11" xfId="0" applyNumberFormat="1" applyFont="1" applyFill="1" applyBorder="1" applyAlignment="1">
      <alignment horizontal="right" vertical="center" wrapText="1"/>
    </xf>
    <xf numFmtId="164" fontId="84" fillId="0" borderId="15" xfId="0" applyNumberFormat="1" applyFont="1" applyFill="1" applyBorder="1" applyAlignment="1">
      <alignment horizontal="right" vertical="center" wrapText="1"/>
    </xf>
    <xf numFmtId="0" fontId="44" fillId="26" borderId="21" xfId="0" applyFont="1" applyFill="1" applyBorder="1" applyAlignment="1">
      <alignment vertical="center" wrapText="1"/>
    </xf>
    <xf numFmtId="0" fontId="41" fillId="26" borderId="21" xfId="0" applyFont="1" applyFill="1" applyBorder="1" applyAlignment="1">
      <alignment vertical="center" wrapText="1"/>
    </xf>
    <xf numFmtId="0" fontId="105" fillId="0" borderId="0" xfId="0" applyFont="1" applyFill="1" applyBorder="1" applyAlignment="1">
      <alignment vertical="center"/>
    </xf>
    <xf numFmtId="0" fontId="62" fillId="0" borderId="0" xfId="0" applyFont="1" applyFill="1"/>
    <xf numFmtId="0" fontId="102" fillId="0" borderId="11" xfId="0" applyFont="1" applyFill="1" applyBorder="1" applyAlignment="1">
      <alignment horizontal="left" vertical="center" wrapText="1" indent="2"/>
    </xf>
    <xf numFmtId="3" fontId="67" fillId="0" borderId="0" xfId="0" quotePrefix="1" applyNumberFormat="1" applyFont="1"/>
    <xf numFmtId="165" fontId="67" fillId="62" borderId="11" xfId="0" quotePrefix="1" applyNumberFormat="1" applyFont="1" applyFill="1" applyBorder="1"/>
    <xf numFmtId="165" fontId="0" fillId="0" borderId="0" xfId="0" quotePrefix="1" applyNumberFormat="1"/>
    <xf numFmtId="0" fontId="84" fillId="0" borderId="11" xfId="0" applyFont="1" applyFill="1" applyBorder="1" applyAlignment="1">
      <alignment horizontal="left" vertical="center" wrapText="1" indent="1"/>
    </xf>
    <xf numFmtId="0" fontId="14" fillId="0" borderId="0" xfId="0" applyFont="1" applyAlignment="1">
      <alignment horizontal="left" vertical="center" wrapText="1" indent="1"/>
    </xf>
    <xf numFmtId="0" fontId="43" fillId="0" borderId="21" xfId="2494" applyFont="1" applyFill="1" applyBorder="1" applyAlignment="1" applyProtection="1"/>
    <xf numFmtId="0" fontId="44" fillId="29" borderId="20" xfId="0" applyFont="1" applyFill="1" applyBorder="1" applyAlignment="1">
      <alignment vertical="center"/>
    </xf>
    <xf numFmtId="0" fontId="41" fillId="29" borderId="0" xfId="0" applyFont="1" applyFill="1" applyBorder="1"/>
    <xf numFmtId="0" fontId="44" fillId="29" borderId="20" xfId="0" applyFont="1" applyFill="1" applyBorder="1" applyAlignment="1">
      <alignment vertical="center" wrapText="1"/>
    </xf>
    <xf numFmtId="0" fontId="41" fillId="29" borderId="20" xfId="0" applyFont="1" applyFill="1" applyBorder="1" applyAlignment="1">
      <alignment vertical="center" wrapText="1"/>
    </xf>
    <xf numFmtId="0" fontId="41" fillId="29" borderId="20" xfId="0" applyFont="1" applyFill="1" applyBorder="1"/>
    <xf numFmtId="0" fontId="41" fillId="29" borderId="22" xfId="0" applyFont="1" applyFill="1" applyBorder="1"/>
    <xf numFmtId="0" fontId="41" fillId="29" borderId="16" xfId="0" applyFont="1" applyFill="1" applyBorder="1"/>
    <xf numFmtId="0" fontId="44" fillId="29" borderId="17" xfId="0" applyFont="1" applyFill="1" applyBorder="1" applyAlignment="1">
      <alignment vertical="center"/>
    </xf>
    <xf numFmtId="0" fontId="41" fillId="29" borderId="18" xfId="0" applyFont="1" applyFill="1" applyBorder="1"/>
    <xf numFmtId="0" fontId="42" fillId="29" borderId="0" xfId="0" applyFont="1" applyFill="1" applyBorder="1" applyAlignment="1">
      <alignment vertical="center"/>
    </xf>
    <xf numFmtId="14" fontId="0" fillId="0" borderId="0" xfId="0" applyNumberFormat="1" applyAlignment="1">
      <alignment horizontal="right" vertical="center"/>
    </xf>
    <xf numFmtId="164" fontId="14" fillId="0" borderId="0" xfId="0" quotePrefix="1" applyNumberFormat="1" applyFont="1"/>
    <xf numFmtId="0" fontId="80" fillId="25" borderId="11" xfId="0" applyFont="1" applyFill="1" applyBorder="1" applyAlignment="1">
      <alignment vertical="center"/>
    </xf>
    <xf numFmtId="14" fontId="80" fillId="25" borderId="11" xfId="0" applyNumberFormat="1" applyFont="1" applyFill="1" applyBorder="1" applyAlignment="1">
      <alignment horizontal="center" vertical="center"/>
    </xf>
    <xf numFmtId="0" fontId="14"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0"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4" fillId="0" borderId="0" xfId="0" applyFont="1" applyAlignment="1">
      <alignment wrapText="1"/>
    </xf>
    <xf numFmtId="0" fontId="106" fillId="64" borderId="0" xfId="0" applyFont="1" applyFill="1" applyBorder="1" applyAlignment="1">
      <alignment horizontal="center" vertical="center"/>
    </xf>
    <xf numFmtId="0" fontId="0" fillId="25" borderId="11" xfId="0" applyFill="1" applyBorder="1"/>
    <xf numFmtId="0" fontId="106" fillId="25" borderId="11" xfId="0" applyFont="1" applyFill="1" applyBorder="1" applyAlignment="1">
      <alignment horizontal="center" vertical="center"/>
    </xf>
    <xf numFmtId="10" fontId="14" fillId="0" borderId="11" xfId="10" applyNumberFormat="1" applyBorder="1" applyAlignment="1">
      <alignment horizontal="center" vertical="center"/>
    </xf>
    <xf numFmtId="10" fontId="14" fillId="26" borderId="11" xfId="10" applyNumberFormat="1" applyFill="1" applyBorder="1" applyAlignment="1">
      <alignment horizontal="center" vertical="center"/>
    </xf>
    <xf numFmtId="0" fontId="80" fillId="25" borderId="11" xfId="0" applyFont="1" applyFill="1" applyBorder="1" applyAlignment="1">
      <alignment horizontal="center" vertical="center" wrapText="1"/>
    </xf>
    <xf numFmtId="0" fontId="14" fillId="26" borderId="11"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Fill="1" applyBorder="1" applyAlignment="1">
      <alignment horizontal="center" vertical="center"/>
    </xf>
    <xf numFmtId="0" fontId="14" fillId="24" borderId="0" xfId="0" applyFont="1" applyFill="1" applyBorder="1" applyAlignment="1">
      <alignment horizontal="left" vertical="center"/>
    </xf>
    <xf numFmtId="10" fontId="31" fillId="24" borderId="0" xfId="10" applyNumberFormat="1" applyFont="1" applyFill="1" applyBorder="1" applyAlignment="1">
      <alignment vertical="center"/>
    </xf>
    <xf numFmtId="0" fontId="14" fillId="24" borderId="0" xfId="0" applyFont="1" applyFill="1" applyBorder="1" applyAlignment="1">
      <alignment horizontal="left" vertical="center" indent="1"/>
    </xf>
    <xf numFmtId="0" fontId="35" fillId="25" borderId="38" xfId="0" applyFont="1" applyFill="1" applyBorder="1"/>
    <xf numFmtId="0" fontId="37" fillId="25" borderId="39" xfId="0" applyFont="1" applyFill="1" applyBorder="1"/>
    <xf numFmtId="0" fontId="57" fillId="25" borderId="39" xfId="0" applyFont="1" applyFill="1" applyBorder="1" applyAlignment="1">
      <alignment vertical="center" wrapText="1"/>
    </xf>
    <xf numFmtId="0" fontId="35" fillId="25" borderId="40" xfId="0" applyFont="1" applyFill="1" applyBorder="1"/>
    <xf numFmtId="0" fontId="35" fillId="25" borderId="41" xfId="0" applyFont="1" applyFill="1" applyBorder="1"/>
    <xf numFmtId="0" fontId="35" fillId="25" borderId="42" xfId="0" applyFont="1" applyFill="1" applyBorder="1"/>
    <xf numFmtId="0" fontId="57" fillId="25" borderId="42" xfId="0" applyFont="1" applyFill="1" applyBorder="1" applyAlignment="1">
      <alignment vertical="center" wrapText="1"/>
    </xf>
    <xf numFmtId="0" fontId="80" fillId="25" borderId="43" xfId="2494" applyFont="1" applyFill="1" applyBorder="1" applyAlignment="1" applyProtection="1">
      <alignment horizontal="right"/>
    </xf>
    <xf numFmtId="3" fontId="14"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5" fontId="0" fillId="0" borderId="0" xfId="54" applyNumberFormat="1" applyFont="1" applyFill="1" applyBorder="1" applyAlignment="1">
      <alignment horizontal="right" vertical="center"/>
    </xf>
    <xf numFmtId="3" fontId="80" fillId="25" borderId="0" xfId="56" applyNumberFormat="1" applyFont="1" applyFill="1" applyBorder="1" applyAlignment="1">
      <alignment horizontal="right" vertical="center" wrapText="1"/>
    </xf>
    <xf numFmtId="165" fontId="80" fillId="25" borderId="0" xfId="54" applyNumberFormat="1" applyFont="1" applyFill="1" applyBorder="1" applyAlignment="1">
      <alignment horizontal="right" vertical="center"/>
    </xf>
    <xf numFmtId="10" fontId="80" fillId="25" borderId="0" xfId="10" applyNumberFormat="1" applyFont="1" applyFill="1" applyBorder="1" applyAlignment="1">
      <alignment horizontal="right" vertical="center"/>
    </xf>
    <xf numFmtId="0" fontId="80" fillId="27" borderId="11" xfId="0" applyFont="1" applyFill="1" applyBorder="1" applyAlignment="1">
      <alignment horizontal="left" vertical="center"/>
    </xf>
    <xf numFmtId="0" fontId="108" fillId="27" borderId="23" xfId="0" applyFont="1" applyFill="1" applyBorder="1" applyAlignment="1">
      <alignment horizontal="center" vertical="center"/>
    </xf>
    <xf numFmtId="0" fontId="80" fillId="25" borderId="15" xfId="0" applyFont="1" applyFill="1" applyBorder="1" applyAlignment="1">
      <alignment horizontal="left" vertical="center"/>
    </xf>
    <xf numFmtId="0" fontId="14" fillId="0" borderId="0" xfId="0" applyFont="1" applyFill="1" applyBorder="1" applyAlignment="1">
      <alignment horizontal="left" vertical="center"/>
    </xf>
    <xf numFmtId="169" fontId="75" fillId="23" borderId="0" xfId="10" applyNumberFormat="1" applyFont="1" applyFill="1" applyBorder="1" applyAlignment="1">
      <alignment horizontal="left" vertical="center"/>
    </xf>
    <xf numFmtId="0" fontId="32" fillId="0" borderId="0" xfId="0" applyFont="1" applyFill="1" applyBorder="1" applyAlignment="1">
      <alignment horizontal="left" vertical="center" wrapText="1"/>
    </xf>
    <xf numFmtId="165" fontId="14" fillId="0" borderId="0" xfId="0" applyNumberFormat="1" applyFont="1" applyFill="1" applyBorder="1" applyAlignment="1">
      <alignment horizontal="right" vertical="center"/>
    </xf>
    <xf numFmtId="10" fontId="14" fillId="0" borderId="0" xfId="10" applyNumberFormat="1" applyFont="1" applyFill="1" applyBorder="1" applyAlignment="1">
      <alignment horizontal="right" vertical="center"/>
    </xf>
    <xf numFmtId="173" fontId="0" fillId="0" borderId="0" xfId="10" applyNumberFormat="1" applyFont="1" applyFill="1"/>
    <xf numFmtId="0" fontId="84" fillId="0" borderId="11" xfId="0" applyFont="1" applyFill="1" applyBorder="1" applyAlignment="1">
      <alignment horizontal="right" vertical="center" wrapText="1"/>
    </xf>
    <xf numFmtId="171" fontId="84" fillId="0" borderId="11" xfId="10" applyNumberFormat="1" applyFont="1" applyFill="1" applyBorder="1" applyAlignment="1">
      <alignment horizontal="right" vertical="center"/>
    </xf>
    <xf numFmtId="14" fontId="84" fillId="0" borderId="14" xfId="0" applyNumberFormat="1" applyFont="1" applyFill="1" applyBorder="1" applyAlignment="1">
      <alignment horizontal="left" vertical="center" indent="1"/>
    </xf>
    <xf numFmtId="0" fontId="84" fillId="0" borderId="15" xfId="0" applyFont="1" applyFill="1" applyBorder="1" applyAlignment="1">
      <alignment horizontal="right" vertical="center" wrapText="1"/>
    </xf>
    <xf numFmtId="171" fontId="84" fillId="0" borderId="15" xfId="0" applyNumberFormat="1" applyFont="1" applyFill="1" applyBorder="1" applyAlignment="1">
      <alignment horizontal="right" vertical="center"/>
    </xf>
    <xf numFmtId="14" fontId="84" fillId="0" borderId="19" xfId="0" applyNumberFormat="1" applyFont="1" applyFill="1" applyBorder="1" applyAlignment="1">
      <alignment horizontal="left" vertical="center" indent="1"/>
    </xf>
    <xf numFmtId="0" fontId="80" fillId="27" borderId="17" xfId="0" applyFont="1" applyFill="1" applyBorder="1" applyAlignment="1">
      <alignment horizontal="center" vertical="center" wrapText="1"/>
    </xf>
    <xf numFmtId="0" fontId="80" fillId="27" borderId="26" xfId="0" applyFont="1" applyFill="1" applyBorder="1" applyAlignment="1">
      <alignment horizontal="center" vertical="center" wrapText="1"/>
    </xf>
    <xf numFmtId="0" fontId="44" fillId="24" borderId="0" xfId="56" applyFont="1" applyFill="1" applyBorder="1"/>
    <xf numFmtId="0" fontId="41" fillId="24" borderId="0" xfId="56" applyFont="1" applyFill="1" applyBorder="1"/>
    <xf numFmtId="0" fontId="35" fillId="0" borderId="0" xfId="0" applyFont="1" applyFill="1" applyBorder="1" applyAlignment="1">
      <alignment horizontal="left" vertical="center" wrapText="1"/>
    </xf>
    <xf numFmtId="183" fontId="41" fillId="26" borderId="15" xfId="0" applyNumberFormat="1" applyFont="1" applyFill="1" applyBorder="1" applyAlignment="1">
      <alignment horizontal="right" vertical="center"/>
    </xf>
    <xf numFmtId="0" fontId="44" fillId="0" borderId="17" xfId="0" applyFont="1" applyFill="1" applyBorder="1" applyAlignment="1">
      <alignment horizontal="left" vertical="top" wrapText="1"/>
    </xf>
    <xf numFmtId="0" fontId="44" fillId="0" borderId="19" xfId="0" applyFont="1" applyFill="1" applyBorder="1"/>
    <xf numFmtId="0" fontId="44" fillId="0" borderId="20" xfId="0" applyFont="1" applyFill="1" applyBorder="1" applyAlignment="1">
      <alignment horizontal="left" vertical="top" wrapText="1"/>
    </xf>
    <xf numFmtId="0" fontId="41" fillId="0" borderId="21" xfId="0" applyFont="1" applyFill="1" applyBorder="1"/>
    <xf numFmtId="0" fontId="41" fillId="0" borderId="20" xfId="0" applyFont="1" applyFill="1" applyBorder="1"/>
    <xf numFmtId="0" fontId="44" fillId="0" borderId="21" xfId="0" applyFont="1" applyFill="1" applyBorder="1"/>
    <xf numFmtId="0" fontId="41" fillId="26" borderId="0" xfId="0" applyFont="1" applyFill="1"/>
    <xf numFmtId="0" fontId="44" fillId="26" borderId="21" xfId="0" applyFont="1" applyFill="1" applyBorder="1" applyAlignment="1">
      <alignment horizontal="left" vertical="center" wrapText="1"/>
    </xf>
    <xf numFmtId="0" fontId="44" fillId="26" borderId="18" xfId="0" applyFont="1" applyFill="1" applyBorder="1" applyAlignment="1">
      <alignment horizontal="left" vertical="center" wrapText="1"/>
    </xf>
    <xf numFmtId="0" fontId="41" fillId="26" borderId="0" xfId="0" applyFont="1" applyFill="1" applyBorder="1" applyAlignment="1">
      <alignment vertical="center"/>
    </xf>
    <xf numFmtId="0" fontId="72" fillId="0" borderId="23" xfId="0" applyFont="1" applyFill="1" applyBorder="1" applyAlignment="1">
      <alignment vertical="center" wrapText="1"/>
    </xf>
    <xf numFmtId="0" fontId="72" fillId="0" borderId="14" xfId="0" applyFont="1" applyFill="1" applyBorder="1" applyAlignment="1">
      <alignment vertical="center" wrapText="1"/>
    </xf>
    <xf numFmtId="0" fontId="35" fillId="0" borderId="15" xfId="0" applyFont="1" applyFill="1" applyBorder="1" applyAlignment="1"/>
    <xf numFmtId="0" fontId="35" fillId="0" borderId="23" xfId="0" applyFont="1" applyFill="1" applyBorder="1" applyAlignment="1"/>
    <xf numFmtId="0" fontId="35" fillId="0" borderId="14" xfId="0" applyFont="1" applyFill="1" applyBorder="1" applyAlignment="1"/>
    <xf numFmtId="0" fontId="14" fillId="0" borderId="15" xfId="0" applyFont="1" applyFill="1" applyBorder="1" applyAlignment="1">
      <alignment vertical="center"/>
    </xf>
    <xf numFmtId="0" fontId="14" fillId="0" borderId="23" xfId="0" applyFont="1" applyFill="1" applyBorder="1" applyAlignment="1">
      <alignment vertical="center"/>
    </xf>
    <xf numFmtId="0" fontId="14" fillId="0" borderId="14" xfId="0" applyFont="1" applyFill="1" applyBorder="1" applyAlignment="1">
      <alignment vertical="center"/>
    </xf>
    <xf numFmtId="164" fontId="0" fillId="0" borderId="0" xfId="0" applyNumberFormat="1"/>
    <xf numFmtId="14" fontId="14" fillId="0" borderId="14" xfId="0" applyNumberFormat="1" applyFont="1" applyFill="1" applyBorder="1" applyAlignment="1">
      <alignment horizontal="left" vertical="center" indent="1"/>
    </xf>
    <xf numFmtId="0" fontId="35" fillId="0" borderId="0" xfId="0" applyFont="1" applyFill="1" applyBorder="1" applyAlignment="1">
      <alignment horizontal="left" vertical="center"/>
    </xf>
    <xf numFmtId="0" fontId="35"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5" fillId="0" borderId="0" xfId="0" quotePrefix="1" applyNumberFormat="1" applyFont="1" applyFill="1" applyBorder="1" applyAlignment="1">
      <alignment horizontal="center" vertical="center"/>
    </xf>
    <xf numFmtId="0" fontId="31" fillId="0" borderId="0" xfId="0" quotePrefix="1" applyNumberFormat="1" applyFont="1" applyFill="1" applyBorder="1" applyAlignment="1">
      <alignment horizontal="center" vertical="center"/>
    </xf>
    <xf numFmtId="0" fontId="59" fillId="0" borderId="0" xfId="0" applyFont="1" applyFill="1" applyBorder="1" applyAlignment="1">
      <alignment horizontal="left" vertical="center" wrapText="1" indent="1"/>
    </xf>
    <xf numFmtId="0" fontId="14" fillId="26" borderId="11" xfId="0" applyFont="1" applyFill="1" applyBorder="1" applyAlignment="1">
      <alignment horizontal="left" indent="1"/>
    </xf>
    <xf numFmtId="0" fontId="14" fillId="26" borderId="11" xfId="0" applyFont="1" applyFill="1" applyBorder="1" applyAlignment="1">
      <alignment horizontal="left"/>
    </xf>
    <xf numFmtId="0" fontId="14" fillId="24" borderId="11" xfId="0" applyFont="1" applyFill="1" applyBorder="1" applyAlignment="1">
      <alignment horizontal="left"/>
    </xf>
    <xf numFmtId="4" fontId="14" fillId="23" borderId="0" xfId="10" applyNumberFormat="1" applyFont="1" applyFill="1" applyBorder="1" applyAlignment="1">
      <alignment horizontal="right" vertical="center"/>
    </xf>
    <xf numFmtId="170" fontId="80" fillId="25" borderId="11" xfId="0" applyNumberFormat="1" applyFont="1" applyFill="1" applyBorder="1" applyAlignment="1">
      <alignment vertical="center"/>
    </xf>
    <xf numFmtId="4" fontId="14" fillId="23" borderId="0" xfId="10" applyNumberFormat="1" applyFont="1" applyFill="1" applyBorder="1" applyAlignment="1">
      <alignment horizontal="right" vertical="center"/>
    </xf>
    <xf numFmtId="0" fontId="80" fillId="25" borderId="15" xfId="0" applyFont="1" applyFill="1" applyBorder="1"/>
    <xf numFmtId="4" fontId="14"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5" fillId="0" borderId="0" xfId="0" applyNumberFormat="1" applyFont="1" applyFill="1" applyAlignment="1">
      <alignment vertical="center"/>
    </xf>
    <xf numFmtId="171" fontId="35"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8" fontId="35" fillId="0" borderId="0" xfId="0" applyNumberFormat="1" applyFont="1" applyFill="1" applyAlignment="1">
      <alignment vertical="center"/>
    </xf>
    <xf numFmtId="0" fontId="35" fillId="0" borderId="0" xfId="0" applyFont="1" applyFill="1" applyAlignment="1">
      <alignment horizontal="center" vertical="center"/>
    </xf>
    <xf numFmtId="164" fontId="35" fillId="23" borderId="0" xfId="0" applyNumberFormat="1" applyFont="1" applyFill="1"/>
    <xf numFmtId="0" fontId="80" fillId="0" borderId="13" xfId="0" applyFont="1" applyFill="1" applyBorder="1" applyAlignment="1">
      <alignment horizontal="center" vertical="center" wrapText="1"/>
    </xf>
    <xf numFmtId="0" fontId="80" fillId="0" borderId="21" xfId="0" applyFont="1" applyFill="1" applyBorder="1" applyAlignment="1">
      <alignment vertical="center" wrapText="1"/>
    </xf>
    <xf numFmtId="0" fontId="80" fillId="0" borderId="21" xfId="0" applyFont="1" applyFill="1" applyBorder="1" applyAlignment="1">
      <alignment horizontal="center" vertical="center" wrapText="1"/>
    </xf>
    <xf numFmtId="4" fontId="14" fillId="0" borderId="0" xfId="0" applyNumberFormat="1" applyFont="1"/>
    <xf numFmtId="0" fontId="14" fillId="0" borderId="0" xfId="0" applyFont="1" applyFill="1" applyAlignment="1">
      <alignment horizontal="right"/>
    </xf>
    <xf numFmtId="0" fontId="32" fillId="0" borderId="0" xfId="0" applyFont="1" applyFill="1" applyAlignment="1">
      <alignment horizontal="right"/>
    </xf>
    <xf numFmtId="49" fontId="35" fillId="0" borderId="0" xfId="56" quotePrefix="1" applyNumberFormat="1" applyFont="1" applyFill="1" applyBorder="1" applyAlignment="1">
      <alignment horizontal="center" vertical="center" wrapText="1"/>
    </xf>
    <xf numFmtId="0" fontId="69" fillId="0" borderId="0" xfId="0" applyFont="1" applyFill="1" applyBorder="1" applyAlignment="1">
      <alignment horizontal="left" vertical="center" indent="1"/>
    </xf>
    <xf numFmtId="3" fontId="80"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0" fillId="115" borderId="17" xfId="0" applyFont="1" applyFill="1" applyBorder="1" applyAlignment="1">
      <alignment horizontal="center" vertical="center" wrapText="1"/>
    </xf>
    <xf numFmtId="3" fontId="84" fillId="116" borderId="17" xfId="0" applyNumberFormat="1" applyFont="1" applyFill="1" applyBorder="1"/>
    <xf numFmtId="3" fontId="84" fillId="29" borderId="17" xfId="0" applyNumberFormat="1" applyFont="1" applyFill="1" applyBorder="1"/>
    <xf numFmtId="3" fontId="80" fillId="62" borderId="15" xfId="0" applyNumberFormat="1" applyFont="1" applyFill="1" applyBorder="1"/>
    <xf numFmtId="0" fontId="80" fillId="115" borderId="0" xfId="0" applyFont="1" applyFill="1" applyBorder="1" applyAlignment="1">
      <alignment horizontal="center" vertical="center" wrapText="1"/>
    </xf>
    <xf numFmtId="0" fontId="80" fillId="115" borderId="20" xfId="0" applyFont="1" applyFill="1" applyBorder="1" applyAlignment="1">
      <alignment horizontal="center" vertical="center" wrapText="1"/>
    </xf>
    <xf numFmtId="3" fontId="80" fillId="62" borderId="18" xfId="0" applyNumberFormat="1" applyFont="1" applyFill="1" applyBorder="1" applyAlignment="1">
      <alignment horizontal="right" vertical="center" wrapText="1"/>
    </xf>
    <xf numFmtId="3" fontId="80" fillId="62" borderId="18" xfId="0" applyNumberFormat="1" applyFont="1" applyFill="1" applyBorder="1" applyAlignment="1">
      <alignment horizontal="right" vertical="center"/>
    </xf>
    <xf numFmtId="3" fontId="80" fillId="62" borderId="18" xfId="0" applyNumberFormat="1" applyFont="1" applyFill="1" applyBorder="1"/>
    <xf numFmtId="0" fontId="80" fillId="62" borderId="18" xfId="0" applyFont="1" applyFill="1" applyBorder="1"/>
    <xf numFmtId="0" fontId="80" fillId="27" borderId="17" xfId="0" applyFont="1" applyFill="1" applyBorder="1" applyAlignment="1">
      <alignment horizontal="left" vertical="center" wrapText="1"/>
    </xf>
    <xf numFmtId="3" fontId="80" fillId="25" borderId="15" xfId="0" applyNumberFormat="1" applyFont="1" applyFill="1" applyBorder="1"/>
    <xf numFmtId="0" fontId="138" fillId="27" borderId="13" xfId="0" applyFont="1" applyFill="1" applyBorder="1" applyAlignment="1">
      <alignment horizontal="left" vertical="center" wrapText="1"/>
    </xf>
    <xf numFmtId="0" fontId="80"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0" fillId="25" borderId="19" xfId="0" applyFont="1" applyFill="1" applyBorder="1"/>
    <xf numFmtId="3" fontId="80" fillId="30" borderId="26" xfId="0" applyNumberFormat="1" applyFont="1" applyFill="1" applyBorder="1" applyAlignment="1">
      <alignment horizontal="right" vertical="center"/>
    </xf>
    <xf numFmtId="10" fontId="80" fillId="30" borderId="26" xfId="10" applyNumberFormat="1" applyFont="1" applyFill="1" applyBorder="1" applyAlignment="1">
      <alignment horizontal="right" vertical="center"/>
    </xf>
    <xf numFmtId="10" fontId="80" fillId="30" borderId="17" xfId="10" applyNumberFormat="1" applyFont="1" applyFill="1" applyBorder="1" applyAlignment="1">
      <alignment horizontal="right" vertical="center"/>
    </xf>
    <xf numFmtId="0" fontId="80" fillId="0" borderId="12" xfId="0" applyFont="1" applyFill="1" applyBorder="1" applyAlignment="1">
      <alignment horizontal="left" vertical="center" wrapText="1"/>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0" fillId="25" borderId="19" xfId="0" applyNumberFormat="1" applyFont="1" applyFill="1" applyBorder="1" applyAlignment="1">
      <alignment horizontal="right" vertical="center"/>
    </xf>
    <xf numFmtId="10" fontId="80" fillId="25" borderId="26" xfId="10" applyNumberFormat="1" applyFont="1" applyFill="1" applyBorder="1" applyAlignment="1">
      <alignment horizontal="right" vertical="center"/>
    </xf>
    <xf numFmtId="10" fontId="80" fillId="25" borderId="17" xfId="10" applyNumberFormat="1" applyFont="1" applyFill="1" applyBorder="1" applyAlignment="1">
      <alignment horizontal="right" vertical="center"/>
    </xf>
    <xf numFmtId="3" fontId="84" fillId="28" borderId="11" xfId="0" applyNumberFormat="1" applyFont="1" applyFill="1" applyBorder="1" applyAlignment="1">
      <alignment horizontal="left" vertical="center" indent="1"/>
    </xf>
    <xf numFmtId="3" fontId="84" fillId="29" borderId="11" xfId="0" applyNumberFormat="1" applyFont="1" applyFill="1" applyBorder="1" applyAlignment="1">
      <alignment horizontal="left" vertical="center" indent="1"/>
    </xf>
    <xf numFmtId="165" fontId="0" fillId="0" borderId="0" xfId="0" applyNumberFormat="1"/>
    <xf numFmtId="0" fontId="44" fillId="0" borderId="0" xfId="0" applyFont="1" applyFill="1" applyBorder="1" applyAlignment="1">
      <alignment vertical="top"/>
    </xf>
    <xf numFmtId="0" fontId="14" fillId="23" borderId="62" xfId="0" applyFont="1" applyFill="1" applyBorder="1"/>
    <xf numFmtId="0" fontId="139" fillId="27" borderId="14" xfId="0" applyFont="1" applyFill="1" applyBorder="1" applyAlignment="1">
      <alignment horizontal="center" vertical="center"/>
    </xf>
    <xf numFmtId="0" fontId="139" fillId="27" borderId="23" xfId="0" applyFont="1" applyFill="1" applyBorder="1" applyAlignment="1">
      <alignment horizontal="center" vertical="center"/>
    </xf>
    <xf numFmtId="0" fontId="139" fillId="27" borderId="72" xfId="0" applyFont="1" applyFill="1" applyBorder="1" applyAlignment="1">
      <alignment horizontal="center" vertical="center"/>
    </xf>
    <xf numFmtId="0" fontId="139" fillId="25" borderId="23" xfId="0" applyFont="1" applyFill="1" applyBorder="1"/>
    <xf numFmtId="0" fontId="139" fillId="25" borderId="14" xfId="0" applyFont="1" applyFill="1" applyBorder="1"/>
    <xf numFmtId="0" fontId="139" fillId="25" borderId="72" xfId="0" applyFont="1" applyFill="1" applyBorder="1"/>
    <xf numFmtId="0" fontId="84" fillId="119" borderId="11" xfId="0" applyFont="1" applyFill="1" applyBorder="1" applyAlignment="1">
      <alignment horizontal="left" indent="1"/>
    </xf>
    <xf numFmtId="0" fontId="84" fillId="29" borderId="11" xfId="0" applyFont="1" applyFill="1" applyBorder="1" applyAlignment="1">
      <alignment horizontal="left" indent="1"/>
    </xf>
    <xf numFmtId="0" fontId="80" fillId="27" borderId="15" xfId="0" applyFont="1" applyFill="1" applyBorder="1" applyAlignment="1">
      <alignment horizontal="center" vertical="center"/>
    </xf>
    <xf numFmtId="170" fontId="80" fillId="25" borderId="15" xfId="0" applyNumberFormat="1" applyFont="1" applyFill="1" applyBorder="1" applyAlignment="1">
      <alignment horizontal="right" vertical="center"/>
    </xf>
    <xf numFmtId="165" fontId="14" fillId="0" borderId="62" xfId="0" applyNumberFormat="1" applyFont="1" applyFill="1" applyBorder="1" applyAlignment="1">
      <alignment vertical="center"/>
    </xf>
    <xf numFmtId="170" fontId="80" fillId="25" borderId="65" xfId="0" applyNumberFormat="1" applyFont="1" applyFill="1" applyBorder="1" applyAlignment="1">
      <alignment vertical="center"/>
    </xf>
    <xf numFmtId="0" fontId="39" fillId="0" borderId="69" xfId="0" applyFont="1" applyFill="1" applyBorder="1" applyAlignment="1"/>
    <xf numFmtId="0" fontId="80" fillId="27" borderId="63" xfId="0" applyFont="1" applyFill="1" applyBorder="1" applyAlignment="1">
      <alignment horizontal="center" vertical="center"/>
    </xf>
    <xf numFmtId="170" fontId="80" fillId="25" borderId="15" xfId="0" applyNumberFormat="1" applyFont="1" applyFill="1" applyBorder="1" applyAlignment="1">
      <alignment vertical="center"/>
    </xf>
    <xf numFmtId="170" fontId="80" fillId="25" borderId="23" xfId="0" applyNumberFormat="1" applyFont="1" applyFill="1" applyBorder="1" applyAlignment="1">
      <alignment vertical="center"/>
    </xf>
    <xf numFmtId="170" fontId="80" fillId="25" borderId="63" xfId="0" applyNumberFormat="1" applyFont="1" applyFill="1" applyBorder="1" applyAlignment="1">
      <alignment vertical="center"/>
    </xf>
    <xf numFmtId="0" fontId="32" fillId="23" borderId="0" xfId="0" applyFont="1" applyFill="1"/>
    <xf numFmtId="0" fontId="32" fillId="23" borderId="0" xfId="0" applyFont="1" applyFill="1" applyAlignment="1">
      <alignment vertical="center"/>
    </xf>
    <xf numFmtId="0" fontId="80" fillId="25" borderId="0" xfId="0" applyFont="1" applyFill="1" applyAlignment="1">
      <alignment horizontal="right"/>
    </xf>
    <xf numFmtId="0" fontId="80" fillId="27" borderId="11" xfId="0" applyFont="1" applyFill="1" applyBorder="1" applyAlignment="1">
      <alignment horizontal="center" vertical="center"/>
    </xf>
    <xf numFmtId="164" fontId="84" fillId="0" borderId="26" xfId="0" applyNumberFormat="1" applyFont="1" applyFill="1" applyBorder="1" applyAlignment="1">
      <alignment horizontal="right" vertical="center" wrapText="1"/>
    </xf>
    <xf numFmtId="0" fontId="36" fillId="24" borderId="0" xfId="0" applyFont="1" applyFill="1" applyBorder="1" applyAlignment="1"/>
    <xf numFmtId="0" fontId="41" fillId="24" borderId="0" xfId="0" applyFont="1" applyFill="1" applyBorder="1" applyAlignment="1"/>
    <xf numFmtId="14" fontId="41" fillId="0" borderId="15" xfId="0" applyNumberFormat="1" applyFont="1" applyFill="1" applyBorder="1" applyAlignment="1">
      <alignment horizontal="right" vertical="center"/>
    </xf>
    <xf numFmtId="14" fontId="41" fillId="120" borderId="15" xfId="0" applyNumberFormat="1" applyFont="1" applyFill="1" applyBorder="1" applyAlignment="1">
      <alignment horizontal="right" vertical="center"/>
    </xf>
    <xf numFmtId="1" fontId="41" fillId="0" borderId="15" xfId="0" applyNumberFormat="1" applyFont="1" applyFill="1" applyBorder="1" applyAlignment="1">
      <alignment horizontal="right" vertical="center"/>
    </xf>
    <xf numFmtId="0" fontId="41" fillId="120" borderId="15" xfId="0" applyFont="1" applyFill="1" applyBorder="1" applyAlignment="1">
      <alignment horizontal="right" vertical="center"/>
    </xf>
    <xf numFmtId="3" fontId="41" fillId="0" borderId="0" xfId="0" applyNumberFormat="1" applyFont="1" applyFill="1" applyBorder="1" applyAlignment="1">
      <alignment horizontal="right" vertical="center"/>
    </xf>
    <xf numFmtId="10" fontId="31" fillId="120" borderId="12" xfId="10" applyNumberFormat="1" applyFont="1" applyFill="1" applyBorder="1" applyAlignment="1">
      <alignment vertical="center"/>
    </xf>
    <xf numFmtId="10" fontId="31" fillId="0" borderId="11" xfId="10" applyNumberFormat="1" applyFont="1" applyFill="1" applyBorder="1" applyAlignment="1">
      <alignment vertical="center"/>
    </xf>
    <xf numFmtId="14" fontId="0" fillId="0" borderId="0" xfId="0" applyNumberFormat="1" applyFill="1" applyAlignment="1">
      <alignment horizontal="right" vertical="center"/>
    </xf>
    <xf numFmtId="10" fontId="14" fillId="0" borderId="0" xfId="0" applyNumberFormat="1" applyFont="1" applyFill="1"/>
    <xf numFmtId="169" fontId="14" fillId="0" borderId="75" xfId="0" applyNumberFormat="1" applyFont="1" applyFill="1" applyBorder="1" applyAlignment="1">
      <alignment vertical="center"/>
    </xf>
    <xf numFmtId="169" fontId="14" fillId="0" borderId="0" xfId="0" applyNumberFormat="1" applyFont="1" applyFill="1" applyBorder="1" applyAlignment="1">
      <alignment vertical="center"/>
    </xf>
    <xf numFmtId="0" fontId="140" fillId="24" borderId="0" xfId="56" applyFont="1" applyFill="1" applyBorder="1" applyAlignment="1">
      <alignment vertical="center"/>
    </xf>
    <xf numFmtId="185" fontId="14" fillId="0" borderId="0" xfId="0" applyNumberFormat="1" applyFont="1"/>
    <xf numFmtId="185" fontId="0" fillId="0" borderId="0" xfId="0" applyNumberFormat="1"/>
    <xf numFmtId="164" fontId="58" fillId="0" borderId="0" xfId="0" applyNumberFormat="1" applyFont="1" applyFill="1" applyBorder="1" applyAlignment="1">
      <alignment horizontal="left" wrapText="1"/>
    </xf>
    <xf numFmtId="4" fontId="14" fillId="0" borderId="0" xfId="0" applyNumberFormat="1" applyFont="1" applyFill="1"/>
    <xf numFmtId="177" fontId="14" fillId="0" borderId="0" xfId="0" applyNumberFormat="1" applyFont="1"/>
    <xf numFmtId="0" fontId="35" fillId="0" borderId="0" xfId="0" applyFont="1" applyFill="1" applyAlignment="1">
      <alignment horizontal="center" vertical="center" wrapText="1"/>
    </xf>
    <xf numFmtId="0" fontId="62"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5" fillId="0" borderId="0" xfId="0" applyFont="1" applyFill="1" applyBorder="1" applyAlignment="1">
      <alignment horizontal="left" vertical="center" wrapText="1"/>
    </xf>
    <xf numFmtId="0" fontId="80" fillId="27" borderId="88" xfId="0" applyFont="1" applyFill="1" applyBorder="1" applyAlignment="1">
      <alignment horizontal="left" vertical="center" wrapText="1"/>
    </xf>
    <xf numFmtId="0" fontId="80" fillId="27" borderId="89" xfId="0" applyFont="1" applyFill="1" applyBorder="1" applyAlignment="1">
      <alignment horizontal="center" vertical="center" wrapText="1"/>
    </xf>
    <xf numFmtId="0" fontId="84" fillId="29" borderId="91" xfId="0" applyFont="1" applyFill="1" applyBorder="1" applyAlignment="1">
      <alignment horizontal="left" vertical="center" indent="1"/>
    </xf>
    <xf numFmtId="0" fontId="80" fillId="25" borderId="92" xfId="0" applyFont="1" applyFill="1" applyBorder="1" applyAlignment="1">
      <alignment horizontal="left" vertical="center" wrapText="1"/>
    </xf>
    <xf numFmtId="4" fontId="35" fillId="0" borderId="0" xfId="0" quotePrefix="1" applyNumberFormat="1" applyFont="1" applyFill="1"/>
    <xf numFmtId="3" fontId="84" fillId="29" borderId="11" xfId="56" applyNumberFormat="1" applyFont="1" applyFill="1" applyBorder="1" applyAlignment="1">
      <alignment horizontal="right"/>
    </xf>
    <xf numFmtId="10" fontId="14" fillId="29" borderId="11" xfId="56" applyNumberFormat="1" applyFont="1" applyFill="1" applyBorder="1" applyAlignment="1">
      <alignment horizontal="right"/>
    </xf>
    <xf numFmtId="182" fontId="80" fillId="27" borderId="11" xfId="4" applyNumberFormat="1" applyFont="1" applyFill="1" applyBorder="1" applyAlignment="1">
      <alignment horizontal="right" vertical="center" wrapText="1"/>
    </xf>
    <xf numFmtId="10" fontId="80" fillId="27" borderId="11" xfId="10" applyNumberFormat="1" applyFont="1" applyFill="1" applyBorder="1" applyAlignment="1">
      <alignment horizontal="right" vertical="center" wrapText="1"/>
    </xf>
    <xf numFmtId="182" fontId="80" fillId="62" borderId="15" xfId="4" applyNumberFormat="1" applyFont="1" applyFill="1" applyBorder="1" applyAlignment="1">
      <alignment horizontal="right" vertical="center" wrapText="1"/>
    </xf>
    <xf numFmtId="0" fontId="0" fillId="120" borderId="0" xfId="0" applyFill="1"/>
    <xf numFmtId="0" fontId="80" fillId="115" borderId="89" xfId="0" applyNumberFormat="1" applyFont="1" applyFill="1" applyBorder="1" applyAlignment="1">
      <alignment horizontal="center" vertical="center" wrapText="1"/>
    </xf>
    <xf numFmtId="0" fontId="80" fillId="115" borderId="90" xfId="0" applyNumberFormat="1" applyFont="1" applyFill="1" applyBorder="1" applyAlignment="1">
      <alignment horizontal="center" vertical="center" wrapText="1"/>
    </xf>
    <xf numFmtId="14" fontId="0" fillId="0" borderId="0" xfId="0" applyNumberFormat="1" applyAlignment="1">
      <alignment horizontal="center" vertical="center"/>
    </xf>
    <xf numFmtId="0" fontId="80" fillId="27" borderId="18" xfId="0" applyFont="1" applyFill="1" applyBorder="1" applyAlignment="1">
      <alignment horizontal="center" vertical="center" wrapText="1"/>
    </xf>
    <xf numFmtId="0" fontId="80"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4" fillId="24" borderId="0" xfId="0" applyFont="1" applyFill="1"/>
    <xf numFmtId="185" fontId="67" fillId="0" borderId="0" xfId="0" applyNumberFormat="1" applyFont="1"/>
    <xf numFmtId="0" fontId="80" fillId="115" borderId="26" xfId="0" applyFont="1" applyFill="1" applyBorder="1" applyAlignment="1">
      <alignment horizontal="center" vertical="center" wrapText="1"/>
    </xf>
    <xf numFmtId="3" fontId="80" fillId="62" borderId="17" xfId="0" applyNumberFormat="1" applyFont="1" applyFill="1" applyBorder="1"/>
    <xf numFmtId="3" fontId="80" fillId="62" borderId="17" xfId="0" applyNumberFormat="1" applyFont="1" applyFill="1" applyBorder="1" applyAlignment="1">
      <alignment horizontal="right" vertical="center"/>
    </xf>
    <xf numFmtId="3" fontId="80" fillId="62" borderId="15" xfId="0" applyNumberFormat="1" applyFont="1" applyFill="1" applyBorder="1" applyAlignment="1">
      <alignment horizontal="right" vertical="center"/>
    </xf>
    <xf numFmtId="3" fontId="84" fillId="29" borderId="11" xfId="4" applyNumberFormat="1" applyFont="1" applyFill="1" applyBorder="1" applyAlignment="1">
      <alignment horizontal="right" vertical="center"/>
    </xf>
    <xf numFmtId="3" fontId="84" fillId="119" borderId="11" xfId="0" applyNumberFormat="1" applyFont="1" applyFill="1" applyBorder="1"/>
    <xf numFmtId="3" fontId="84" fillId="29" borderId="11" xfId="0" applyNumberFormat="1" applyFont="1" applyFill="1" applyBorder="1"/>
    <xf numFmtId="3" fontId="84" fillId="116" borderId="11" xfId="4" applyNumberFormat="1" applyFont="1" applyFill="1" applyBorder="1" applyAlignment="1">
      <alignment horizontal="right" vertical="center"/>
    </xf>
    <xf numFmtId="0" fontId="84" fillId="0" borderId="14" xfId="0" applyFont="1" applyFill="1" applyBorder="1" applyAlignment="1">
      <alignment horizontal="left" indent="1"/>
    </xf>
    <xf numFmtId="0" fontId="84" fillId="0" borderId="11" xfId="0" applyFont="1" applyFill="1" applyBorder="1" applyAlignment="1">
      <alignment horizontal="left" indent="1"/>
    </xf>
    <xf numFmtId="3" fontId="84" fillId="28" borderId="17" xfId="0" applyNumberFormat="1" applyFont="1" applyFill="1" applyBorder="1"/>
    <xf numFmtId="173" fontId="0" fillId="0" borderId="11" xfId="0" applyNumberFormat="1" applyFill="1" applyBorder="1" applyAlignment="1">
      <alignment horizontal="center" vertical="center"/>
    </xf>
    <xf numFmtId="10" fontId="80" fillId="25" borderId="11" xfId="10" applyNumberFormat="1" applyFont="1" applyFill="1" applyBorder="1" applyAlignment="1">
      <alignment horizontal="right" vertical="center" wrapText="1"/>
    </xf>
    <xf numFmtId="0" fontId="84" fillId="119" borderId="17" xfId="0" applyFont="1" applyFill="1" applyBorder="1" applyAlignment="1">
      <alignment horizontal="left" vertical="center" indent="1"/>
    </xf>
    <xf numFmtId="184" fontId="84" fillId="119" borderId="17" xfId="4" applyNumberFormat="1" applyFont="1" applyFill="1" applyBorder="1" applyAlignment="1">
      <alignment horizontal="right" vertical="center"/>
    </xf>
    <xf numFmtId="10" fontId="84" fillId="119" borderId="17" xfId="10" applyNumberFormat="1" applyFont="1" applyFill="1" applyBorder="1" applyAlignment="1">
      <alignment horizontal="right" vertical="center" wrapText="1"/>
    </xf>
    <xf numFmtId="10" fontId="84" fillId="119" borderId="26" xfId="10" applyNumberFormat="1" applyFont="1" applyFill="1" applyBorder="1" applyAlignment="1">
      <alignment horizontal="right" vertical="center" wrapText="1"/>
    </xf>
    <xf numFmtId="0" fontId="84" fillId="29" borderId="17" xfId="0" applyFont="1" applyFill="1" applyBorder="1" applyAlignment="1">
      <alignment horizontal="left" vertical="center" indent="1"/>
    </xf>
    <xf numFmtId="184" fontId="84" fillId="29" borderId="17" xfId="4" applyNumberFormat="1" applyFont="1" applyFill="1" applyBorder="1" applyAlignment="1">
      <alignment horizontal="right" vertical="center"/>
    </xf>
    <xf numFmtId="10" fontId="84" fillId="29" borderId="17" xfId="10" applyNumberFormat="1" applyFont="1" applyFill="1" applyBorder="1" applyAlignment="1">
      <alignment horizontal="right" vertical="center" wrapText="1"/>
    </xf>
    <xf numFmtId="10" fontId="84" fillId="29" borderId="26" xfId="10" applyNumberFormat="1" applyFont="1" applyFill="1" applyBorder="1" applyAlignment="1">
      <alignment horizontal="right" vertical="center" wrapText="1"/>
    </xf>
    <xf numFmtId="0" fontId="80" fillId="25" borderId="15" xfId="0" applyFont="1" applyFill="1" applyBorder="1" applyAlignment="1">
      <alignment vertical="center" wrapText="1"/>
    </xf>
    <xf numFmtId="184" fontId="80" fillId="25" borderId="15" xfId="4" applyNumberFormat="1" applyFont="1" applyFill="1" applyBorder="1" applyAlignment="1">
      <alignment horizontal="right" vertical="center"/>
    </xf>
    <xf numFmtId="10" fontId="80" fillId="25" borderId="15" xfId="10" applyNumberFormat="1" applyFont="1" applyFill="1" applyBorder="1" applyAlignment="1">
      <alignment horizontal="right" vertical="center" wrapText="1"/>
    </xf>
    <xf numFmtId="3" fontId="80"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4" fillId="116" borderId="17" xfId="4" applyNumberFormat="1" applyFont="1" applyFill="1" applyBorder="1" applyAlignment="1">
      <alignment horizontal="right" vertical="center"/>
    </xf>
    <xf numFmtId="3" fontId="84" fillId="29" borderId="17" xfId="4" applyNumberFormat="1" applyFont="1" applyFill="1" applyBorder="1" applyAlignment="1">
      <alignment horizontal="right" vertical="center"/>
    </xf>
    <xf numFmtId="182" fontId="80" fillId="62" borderId="15" xfId="4" applyNumberFormat="1" applyFont="1" applyFill="1" applyBorder="1" applyAlignment="1">
      <alignment horizontal="right" vertical="center"/>
    </xf>
    <xf numFmtId="3" fontId="84" fillId="119" borderId="17" xfId="4" applyNumberFormat="1" applyFont="1" applyFill="1" applyBorder="1" applyAlignment="1">
      <alignment horizontal="right" vertical="center"/>
    </xf>
    <xf numFmtId="3" fontId="80" fillId="25" borderId="15" xfId="4" applyNumberFormat="1" applyFont="1" applyFill="1" applyBorder="1" applyAlignment="1">
      <alignment horizontal="right" vertical="center"/>
    </xf>
    <xf numFmtId="0" fontId="0" fillId="149" borderId="0" xfId="0" applyFill="1"/>
    <xf numFmtId="4" fontId="0" fillId="0" borderId="5" xfId="0" applyNumberFormat="1" applyBorder="1" applyAlignment="1">
      <alignment vertical="center"/>
    </xf>
    <xf numFmtId="14" fontId="84" fillId="119" borderId="11" xfId="0" applyNumberFormat="1" applyFont="1" applyFill="1" applyBorder="1" applyAlignment="1">
      <alignment horizontal="left" vertical="center" indent="1"/>
    </xf>
    <xf numFmtId="171" fontId="84" fillId="119" borderId="11" xfId="10" applyNumberFormat="1" applyFont="1" applyFill="1" applyBorder="1" applyAlignment="1">
      <alignment horizontal="right" vertical="center"/>
    </xf>
    <xf numFmtId="171" fontId="84" fillId="119" borderId="11" xfId="0" applyNumberFormat="1" applyFont="1" applyFill="1" applyBorder="1" applyAlignment="1">
      <alignment horizontal="right" vertical="center"/>
    </xf>
    <xf numFmtId="185" fontId="14" fillId="0" borderId="0" xfId="0" applyNumberFormat="1" applyFont="1" applyFill="1"/>
    <xf numFmtId="3" fontId="84" fillId="0" borderId="11" xfId="0" applyNumberFormat="1" applyFont="1" applyFill="1" applyBorder="1"/>
    <xf numFmtId="14" fontId="84" fillId="29" borderId="11" xfId="0" applyNumberFormat="1" applyFont="1" applyFill="1" applyBorder="1" applyAlignment="1">
      <alignment horizontal="left" vertical="center" indent="1"/>
    </xf>
    <xf numFmtId="171" fontId="84" fillId="29" borderId="11" xfId="10" applyNumberFormat="1" applyFont="1" applyFill="1" applyBorder="1" applyAlignment="1">
      <alignment horizontal="right" vertical="center"/>
    </xf>
    <xf numFmtId="171" fontId="84" fillId="29" borderId="11" xfId="0" applyNumberFormat="1" applyFont="1" applyFill="1" applyBorder="1" applyAlignment="1">
      <alignment horizontal="right" vertical="center"/>
    </xf>
    <xf numFmtId="4" fontId="68" fillId="0" borderId="0" xfId="0" applyNumberFormat="1" applyFont="1" applyAlignment="1">
      <alignment horizontal="right" vertical="center"/>
    </xf>
    <xf numFmtId="3" fontId="80" fillId="149" borderId="0" xfId="56" applyNumberFormat="1" applyFont="1" applyFill="1" applyBorder="1" applyAlignment="1">
      <alignment vertical="center" wrapText="1"/>
    </xf>
    <xf numFmtId="10" fontId="80" fillId="149" borderId="0" xfId="10" applyNumberFormat="1" applyFont="1" applyFill="1" applyBorder="1" applyAlignment="1">
      <alignment vertical="center" wrapText="1"/>
    </xf>
    <xf numFmtId="10" fontId="80" fillId="149" borderId="0" xfId="10" applyNumberFormat="1" applyFont="1" applyFill="1" applyBorder="1" applyAlignment="1">
      <alignment vertical="center"/>
    </xf>
    <xf numFmtId="4" fontId="14" fillId="63" borderId="0" xfId="0" applyNumberFormat="1" applyFont="1" applyFill="1"/>
    <xf numFmtId="0" fontId="35" fillId="0" borderId="0" xfId="0" applyFont="1" applyFill="1" applyBorder="1" applyAlignment="1">
      <alignment horizontal="right"/>
    </xf>
    <xf numFmtId="0" fontId="32" fillId="0" borderId="0" xfId="0" applyFont="1" applyFill="1" applyBorder="1" applyAlignment="1">
      <alignment horizontal="right"/>
    </xf>
    <xf numFmtId="4" fontId="32" fillId="0" borderId="0" xfId="0" applyNumberFormat="1" applyFont="1" applyFill="1"/>
    <xf numFmtId="0" fontId="14" fillId="0" borderId="0" xfId="0" applyFont="1" applyFill="1" applyBorder="1" applyAlignment="1">
      <alignment horizontal="left"/>
    </xf>
    <xf numFmtId="199" fontId="14" fillId="0" borderId="0" xfId="0" applyNumberFormat="1" applyFont="1" applyFill="1"/>
    <xf numFmtId="4" fontId="35" fillId="0" borderId="0" xfId="0" applyNumberFormat="1" applyFont="1" applyFill="1"/>
    <xf numFmtId="10" fontId="35" fillId="0" borderId="0" xfId="0" applyNumberFormat="1" applyFont="1" applyFill="1"/>
    <xf numFmtId="10" fontId="32" fillId="0" borderId="0" xfId="0" applyNumberFormat="1" applyFont="1" applyFill="1"/>
    <xf numFmtId="0" fontId="47" fillId="0" borderId="0" xfId="0" applyFont="1" applyFill="1"/>
    <xf numFmtId="4" fontId="14" fillId="23" borderId="0" xfId="10" applyNumberFormat="1" applyFont="1" applyFill="1" applyBorder="1" applyAlignment="1">
      <alignment horizontal="right" vertical="center"/>
    </xf>
    <xf numFmtId="3" fontId="84" fillId="0" borderId="17" xfId="0" applyNumberFormat="1" applyFont="1" applyFill="1" applyBorder="1"/>
    <xf numFmtId="14" fontId="0" fillId="26" borderId="0" xfId="0" applyNumberFormat="1" applyFill="1"/>
    <xf numFmtId="179" fontId="84" fillId="29" borderId="17" xfId="4" applyNumberFormat="1" applyFont="1" applyFill="1" applyBorder="1" applyAlignment="1">
      <alignment horizontal="left" vertical="center" indent="1"/>
    </xf>
    <xf numFmtId="179" fontId="84" fillId="119" borderId="17" xfId="4" applyNumberFormat="1" applyFont="1" applyFill="1" applyBorder="1" applyAlignment="1">
      <alignment horizontal="left" vertical="center" indent="1"/>
    </xf>
    <xf numFmtId="179" fontId="80" fillId="25" borderId="15" xfId="4" applyNumberFormat="1" applyFont="1" applyFill="1" applyBorder="1" applyAlignment="1">
      <alignment horizontal="left" vertical="center"/>
    </xf>
    <xf numFmtId="0" fontId="80" fillId="27" borderId="17" xfId="0" applyFont="1" applyFill="1" applyBorder="1" applyAlignment="1">
      <alignment horizontal="left" vertical="center"/>
    </xf>
    <xf numFmtId="0" fontId="80" fillId="27" borderId="17" xfId="0" applyFont="1" applyFill="1" applyBorder="1" applyAlignment="1">
      <alignment horizontal="center" vertical="center"/>
    </xf>
    <xf numFmtId="200" fontId="35" fillId="0" borderId="0" xfId="4" applyNumberFormat="1" applyFont="1" applyFill="1" applyBorder="1" applyAlignment="1">
      <alignment horizontal="center" vertical="center" wrapText="1"/>
    </xf>
    <xf numFmtId="200" fontId="31" fillId="0" borderId="0" xfId="4" applyNumberFormat="1" applyFont="1" applyFill="1" applyBorder="1" applyAlignment="1">
      <alignment horizontal="center" vertical="center" wrapText="1"/>
    </xf>
    <xf numFmtId="171" fontId="35" fillId="0" borderId="0" xfId="10" applyNumberFormat="1" applyFont="1" applyFill="1" applyBorder="1" applyAlignment="1">
      <alignment horizontal="center" vertical="center" wrapText="1"/>
    </xf>
    <xf numFmtId="171" fontId="31" fillId="0" borderId="0" xfId="10" applyNumberFormat="1" applyFont="1" applyFill="1" applyBorder="1" applyAlignment="1">
      <alignment horizontal="center" vertical="center" wrapText="1"/>
    </xf>
    <xf numFmtId="166" fontId="35" fillId="0" borderId="0" xfId="54" applyFont="1" applyFill="1" applyBorder="1" applyAlignment="1">
      <alignment horizontal="center" vertical="center" wrapText="1"/>
    </xf>
    <xf numFmtId="0" fontId="80" fillId="27" borderId="0" xfId="0" applyFont="1" applyFill="1" applyBorder="1" applyAlignment="1">
      <alignment horizontal="center" vertical="center" wrapText="1"/>
    </xf>
    <xf numFmtId="164" fontId="44" fillId="0" borderId="0" xfId="0" applyNumberFormat="1" applyFont="1" applyFill="1" applyBorder="1" applyAlignment="1">
      <alignment vertical="center"/>
    </xf>
    <xf numFmtId="0" fontId="174" fillId="29" borderId="11" xfId="0" applyNumberFormat="1" applyFont="1" applyFill="1" applyBorder="1" applyAlignment="1">
      <alignment horizontal="center" vertical="center"/>
    </xf>
    <xf numFmtId="169" fontId="174" fillId="29" borderId="11" xfId="4" applyNumberFormat="1" applyFont="1" applyFill="1" applyBorder="1" applyAlignment="1">
      <alignment horizontal="right"/>
    </xf>
    <xf numFmtId="0" fontId="81" fillId="27" borderId="17" xfId="0" applyFont="1" applyFill="1" applyBorder="1"/>
    <xf numFmtId="0" fontId="81" fillId="27" borderId="71" xfId="0" applyFont="1" applyFill="1" applyBorder="1"/>
    <xf numFmtId="0" fontId="81" fillId="27" borderId="73" xfId="0" applyFont="1" applyFill="1" applyBorder="1"/>
    <xf numFmtId="0" fontId="174" fillId="119" borderId="17" xfId="0" applyFont="1" applyFill="1" applyBorder="1"/>
    <xf numFmtId="0" fontId="174" fillId="119" borderId="17" xfId="0" applyFont="1" applyFill="1" applyBorder="1" applyAlignment="1">
      <alignment horizontal="right" vertical="center"/>
    </xf>
    <xf numFmtId="0" fontId="174" fillId="119" borderId="71" xfId="0" applyFont="1" applyFill="1" applyBorder="1" applyAlignment="1">
      <alignment horizontal="right" vertical="center"/>
    </xf>
    <xf numFmtId="0" fontId="84" fillId="23" borderId="73" xfId="0" applyFont="1" applyFill="1" applyBorder="1"/>
    <xf numFmtId="0" fontId="174" fillId="29" borderId="17" xfId="0" applyFont="1" applyFill="1" applyBorder="1"/>
    <xf numFmtId="0" fontId="174" fillId="29" borderId="17" xfId="0" applyFont="1" applyFill="1" applyBorder="1" applyAlignment="1">
      <alignment horizontal="right" vertical="center"/>
    </xf>
    <xf numFmtId="0" fontId="174" fillId="29" borderId="71" xfId="0" applyFont="1" applyFill="1" applyBorder="1" applyAlignment="1">
      <alignment horizontal="right" vertical="center"/>
    </xf>
    <xf numFmtId="169" fontId="174" fillId="29" borderId="17" xfId="4" applyNumberFormat="1" applyFont="1" applyFill="1" applyBorder="1" applyAlignment="1">
      <alignment horizontal="right"/>
    </xf>
    <xf numFmtId="169" fontId="174" fillId="29" borderId="117" xfId="4" applyNumberFormat="1" applyFont="1" applyFill="1" applyBorder="1" applyAlignment="1">
      <alignment horizontal="right"/>
    </xf>
    <xf numFmtId="169" fontId="174" fillId="29" borderId="26" xfId="4" applyNumberFormat="1" applyFont="1" applyFill="1" applyBorder="1" applyAlignment="1">
      <alignment horizontal="right"/>
    </xf>
    <xf numFmtId="0" fontId="174" fillId="119" borderId="15" xfId="0" applyFont="1" applyFill="1" applyBorder="1"/>
    <xf numFmtId="169" fontId="174" fillId="119" borderId="15" xfId="4" applyNumberFormat="1" applyFont="1" applyFill="1" applyBorder="1" applyAlignment="1">
      <alignment horizontal="right"/>
    </xf>
    <xf numFmtId="169" fontId="174" fillId="119" borderId="72" xfId="4" applyNumberFormat="1" applyFont="1" applyFill="1" applyBorder="1" applyAlignment="1">
      <alignment horizontal="right"/>
    </xf>
    <xf numFmtId="0" fontId="84" fillId="23" borderId="65" xfId="0" applyFont="1" applyFill="1" applyBorder="1"/>
    <xf numFmtId="0" fontId="81" fillId="27" borderId="17" xfId="0" applyFont="1" applyFill="1" applyBorder="1" applyAlignment="1">
      <alignment horizontal="center" vertical="center"/>
    </xf>
    <xf numFmtId="0" fontId="80" fillId="27" borderId="17" xfId="0" applyFont="1" applyFill="1" applyBorder="1"/>
    <xf numFmtId="0" fontId="80" fillId="27" borderId="71" xfId="0" applyFont="1" applyFill="1" applyBorder="1"/>
    <xf numFmtId="0" fontId="80" fillId="27" borderId="26" xfId="0" applyFont="1" applyFill="1" applyBorder="1"/>
    <xf numFmtId="0" fontId="174" fillId="119" borderId="17" xfId="0" applyFont="1" applyFill="1" applyBorder="1" applyAlignment="1">
      <alignment horizontal="left" indent="1"/>
    </xf>
    <xf numFmtId="0" fontId="174" fillId="119" borderId="17" xfId="0" applyNumberFormat="1" applyFont="1" applyFill="1" applyBorder="1" applyAlignment="1">
      <alignment horizontal="center" vertical="center"/>
    </xf>
    <xf numFmtId="0" fontId="174" fillId="119" borderId="71" xfId="0" applyNumberFormat="1" applyFont="1" applyFill="1" applyBorder="1" applyAlignment="1">
      <alignment horizontal="center" vertical="center"/>
    </xf>
    <xf numFmtId="0" fontId="174" fillId="119" borderId="26" xfId="0" applyNumberFormat="1" applyFont="1" applyFill="1" applyBorder="1" applyAlignment="1">
      <alignment horizontal="center" vertical="center"/>
    </xf>
    <xf numFmtId="0" fontId="174" fillId="29" borderId="15" xfId="0" applyFont="1" applyFill="1" applyBorder="1" applyAlignment="1">
      <alignment horizontal="left" indent="1"/>
    </xf>
    <xf numFmtId="0" fontId="174" fillId="29" borderId="15" xfId="0" applyNumberFormat="1" applyFont="1" applyFill="1" applyBorder="1" applyAlignment="1">
      <alignment horizontal="center" vertical="center"/>
    </xf>
    <xf numFmtId="0" fontId="174" fillId="29" borderId="72" xfId="0" applyNumberFormat="1" applyFont="1" applyFill="1" applyBorder="1" applyAlignment="1">
      <alignment horizontal="center" vertical="center"/>
    </xf>
    <xf numFmtId="0" fontId="80" fillId="63" borderId="17" xfId="0" applyFont="1" applyFill="1" applyBorder="1"/>
    <xf numFmtId="0" fontId="80" fillId="23" borderId="17" xfId="0" applyFont="1" applyFill="1" applyBorder="1"/>
    <xf numFmtId="0" fontId="80" fillId="23" borderId="71" xfId="0" applyFont="1" applyFill="1" applyBorder="1"/>
    <xf numFmtId="0" fontId="80" fillId="23" borderId="80" xfId="0" applyFont="1" applyFill="1" applyBorder="1"/>
    <xf numFmtId="0" fontId="174" fillId="119" borderId="80" xfId="0" applyNumberFormat="1" applyFont="1" applyFill="1" applyBorder="1" applyAlignment="1">
      <alignment horizontal="center" vertical="center"/>
    </xf>
    <xf numFmtId="0" fontId="174"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4" fillId="119" borderId="26" xfId="0" applyNumberFormat="1" applyFont="1" applyFill="1" applyBorder="1" applyAlignment="1">
      <alignment horizontal="right"/>
    </xf>
    <xf numFmtId="0" fontId="174" fillId="29" borderId="26" xfId="0" applyFont="1" applyFill="1" applyBorder="1" applyAlignment="1">
      <alignment horizontal="right"/>
    </xf>
    <xf numFmtId="2" fontId="174" fillId="119" borderId="26" xfId="0" applyNumberFormat="1" applyFont="1" applyFill="1" applyBorder="1" applyAlignment="1">
      <alignment horizontal="right"/>
    </xf>
    <xf numFmtId="165" fontId="0" fillId="0" borderId="0" xfId="0" applyNumberFormat="1"/>
    <xf numFmtId="0" fontId="14" fillId="0" borderId="62" xfId="0" applyFont="1" applyFill="1" applyBorder="1"/>
    <xf numFmtId="169" fontId="68" fillId="24" borderId="0" xfId="4" applyNumberFormat="1" applyFont="1" applyFill="1" applyBorder="1" applyAlignment="1">
      <alignment horizontal="center" vertical="center"/>
    </xf>
    <xf numFmtId="169" fontId="68" fillId="24" borderId="0" xfId="0" applyNumberFormat="1" applyFont="1" applyFill="1" applyAlignment="1">
      <alignment horizontal="center"/>
    </xf>
    <xf numFmtId="0" fontId="68" fillId="0" borderId="0" xfId="0" applyFont="1" applyAlignment="1">
      <alignment horizontal="center"/>
    </xf>
    <xf numFmtId="0" fontId="71" fillId="0" borderId="0" xfId="0" applyFont="1" applyFill="1" applyBorder="1" applyAlignment="1">
      <alignment horizontal="left" vertical="center" wrapText="1"/>
    </xf>
    <xf numFmtId="0" fontId="175" fillId="0" borderId="0" xfId="0" applyFont="1" applyFill="1" applyAlignment="1">
      <alignment horizontal="center" vertical="center"/>
    </xf>
    <xf numFmtId="0" fontId="174" fillId="29" borderId="0" xfId="0" applyNumberFormat="1" applyFont="1" applyFill="1" applyBorder="1" applyAlignment="1">
      <alignment horizontal="center" vertical="center"/>
    </xf>
    <xf numFmtId="0" fontId="80" fillId="27" borderId="65" xfId="0" applyFont="1" applyFill="1" applyBorder="1" applyAlignment="1">
      <alignment horizontal="center" vertical="center"/>
    </xf>
    <xf numFmtId="0" fontId="81" fillId="63" borderId="73" xfId="0" applyFont="1" applyFill="1" applyBorder="1" applyAlignment="1">
      <alignment horizontal="center" vertical="center"/>
    </xf>
    <xf numFmtId="0" fontId="174" fillId="119" borderId="73" xfId="0" applyNumberFormat="1" applyFont="1" applyFill="1" applyBorder="1" applyAlignment="1">
      <alignment horizontal="center" vertical="center"/>
    </xf>
    <xf numFmtId="0" fontId="174" fillId="29" borderId="65" xfId="0" applyNumberFormat="1" applyFont="1" applyFill="1" applyBorder="1" applyAlignment="1">
      <alignment horizontal="center" vertical="center"/>
    </xf>
    <xf numFmtId="0" fontId="174" fillId="119" borderId="73" xfId="0" applyFont="1" applyFill="1" applyBorder="1" applyAlignment="1">
      <alignment horizontal="right" vertical="center"/>
    </xf>
    <xf numFmtId="0" fontId="174" fillId="29" borderId="73" xfId="0" applyFont="1" applyFill="1" applyBorder="1" applyAlignment="1">
      <alignment horizontal="right" vertical="center"/>
    </xf>
    <xf numFmtId="169" fontId="174" fillId="29" borderId="73" xfId="4" applyNumberFormat="1" applyFont="1" applyFill="1" applyBorder="1" applyAlignment="1">
      <alignment horizontal="right"/>
    </xf>
    <xf numFmtId="169" fontId="174" fillId="119" borderId="65" xfId="4" applyNumberFormat="1" applyFont="1" applyFill="1" applyBorder="1" applyAlignment="1">
      <alignment horizontal="right"/>
    </xf>
    <xf numFmtId="17" fontId="174" fillId="119" borderId="73" xfId="0" applyNumberFormat="1" applyFont="1" applyFill="1" applyBorder="1" applyAlignment="1">
      <alignment horizontal="right"/>
    </xf>
    <xf numFmtId="0" fontId="174" fillId="29" borderId="73" xfId="0" applyFont="1" applyFill="1" applyBorder="1" applyAlignment="1">
      <alignment horizontal="right"/>
    </xf>
    <xf numFmtId="2" fontId="174" fillId="119" borderId="73" xfId="0" applyNumberFormat="1" applyFont="1" applyFill="1" applyBorder="1" applyAlignment="1">
      <alignment horizontal="right"/>
    </xf>
    <xf numFmtId="169" fontId="174" fillId="29" borderId="65" xfId="4" applyNumberFormat="1" applyFont="1" applyFill="1" applyBorder="1" applyAlignment="1">
      <alignment horizontal="right"/>
    </xf>
    <xf numFmtId="0" fontId="174" fillId="26" borderId="65" xfId="0" applyNumberFormat="1" applyFont="1" applyFill="1" applyBorder="1" applyAlignment="1">
      <alignment horizontal="center" vertical="center"/>
    </xf>
    <xf numFmtId="0" fontId="174" fillId="26" borderId="15" xfId="0" applyNumberFormat="1" applyFont="1" applyFill="1" applyBorder="1" applyAlignment="1">
      <alignment horizontal="center" vertical="center"/>
    </xf>
    <xf numFmtId="0" fontId="174" fillId="26" borderId="72" xfId="0" applyNumberFormat="1" applyFont="1" applyFill="1" applyBorder="1" applyAlignment="1">
      <alignment horizontal="center" vertical="center"/>
    </xf>
    <xf numFmtId="0" fontId="173" fillId="26" borderId="17" xfId="0" applyFont="1" applyFill="1" applyBorder="1" applyAlignment="1">
      <alignment horizontal="center" vertical="center"/>
    </xf>
    <xf numFmtId="0" fontId="173" fillId="26" borderId="26" xfId="0" applyNumberFormat="1" applyFont="1" applyFill="1" applyBorder="1" applyAlignment="1">
      <alignment horizontal="center" vertical="center"/>
    </xf>
    <xf numFmtId="0" fontId="44" fillId="0" borderId="20" xfId="0" applyFont="1" applyFill="1" applyBorder="1" applyAlignment="1">
      <alignment vertical="center"/>
    </xf>
    <xf numFmtId="0" fontId="0" fillId="0" borderId="0" xfId="0" applyFill="1" applyBorder="1"/>
    <xf numFmtId="9" fontId="0" fillId="0" borderId="0" xfId="0" applyNumberFormat="1"/>
    <xf numFmtId="4" fontId="14" fillId="0" borderId="0" xfId="0" applyNumberFormat="1" applyFont="1" applyAlignment="1">
      <alignment vertical="center" wrapText="1"/>
    </xf>
    <xf numFmtId="14" fontId="0" fillId="0" borderId="0" xfId="0" applyNumberFormat="1"/>
    <xf numFmtId="0" fontId="0" fillId="0" borderId="0" xfId="0"/>
    <xf numFmtId="0" fontId="32" fillId="0" borderId="0" xfId="0" applyFont="1" applyFill="1"/>
    <xf numFmtId="0" fontId="0" fillId="0" borderId="0" xfId="0" applyFill="1"/>
    <xf numFmtId="14" fontId="0" fillId="0" borderId="0" xfId="0" applyNumberFormat="1"/>
    <xf numFmtId="9" fontId="14" fillId="0" borderId="0" xfId="0" applyNumberFormat="1" applyFont="1"/>
    <xf numFmtId="0" fontId="84" fillId="29" borderId="15" xfId="0" applyFont="1" applyFill="1" applyBorder="1" applyAlignment="1">
      <alignment horizontal="left" vertical="center" indent="1"/>
    </xf>
    <xf numFmtId="0" fontId="80" fillId="27" borderId="22" xfId="0" applyFont="1" applyFill="1" applyBorder="1" applyAlignment="1">
      <alignment horizontal="center" vertical="center" wrapText="1"/>
    </xf>
    <xf numFmtId="0" fontId="84" fillId="29" borderId="11" xfId="0" applyFont="1" applyFill="1" applyBorder="1" applyAlignment="1">
      <alignment horizontal="left" vertical="center" wrapText="1" indent="1"/>
    </xf>
    <xf numFmtId="0" fontId="84" fillId="28" borderId="11" xfId="0" applyFont="1" applyFill="1" applyBorder="1" applyAlignment="1">
      <alignment horizontal="left" vertical="center" wrapText="1" indent="1"/>
    </xf>
    <xf numFmtId="0" fontId="102" fillId="119" borderId="11" xfId="0" applyFont="1" applyFill="1" applyBorder="1" applyAlignment="1">
      <alignment horizontal="left" vertical="center" wrapText="1" indent="2"/>
    </xf>
    <xf numFmtId="164" fontId="102" fillId="119" borderId="11" xfId="0" applyNumberFormat="1" applyFont="1" applyFill="1" applyBorder="1" applyAlignment="1">
      <alignment horizontal="right" vertical="center" wrapText="1"/>
    </xf>
    <xf numFmtId="0" fontId="102" fillId="29" borderId="11" xfId="0" applyFont="1" applyFill="1" applyBorder="1" applyAlignment="1">
      <alignment horizontal="left" vertical="center" wrapText="1" indent="2"/>
    </xf>
    <xf numFmtId="164" fontId="102" fillId="117" borderId="11" xfId="0" applyNumberFormat="1" applyFont="1" applyFill="1" applyBorder="1" applyAlignment="1">
      <alignment horizontal="right" vertical="center" wrapText="1"/>
    </xf>
    <xf numFmtId="164" fontId="102" fillId="29" borderId="11" xfId="0" applyNumberFormat="1" applyFont="1" applyFill="1" applyBorder="1" applyAlignment="1">
      <alignment horizontal="right" vertical="center" wrapText="1"/>
    </xf>
    <xf numFmtId="164" fontId="84" fillId="29" borderId="11" xfId="0" applyNumberFormat="1" applyFont="1" applyFill="1" applyBorder="1" applyAlignment="1">
      <alignment horizontal="right" vertical="center"/>
    </xf>
    <xf numFmtId="164" fontId="84" fillId="29" borderId="11" xfId="0" applyNumberFormat="1" applyFont="1" applyFill="1" applyBorder="1" applyAlignment="1">
      <alignment horizontal="right" vertical="center" wrapText="1"/>
    </xf>
    <xf numFmtId="0" fontId="84" fillId="119" borderId="11" xfId="0" applyFont="1" applyFill="1" applyBorder="1" applyAlignment="1">
      <alignment horizontal="left" vertical="center" wrapText="1" indent="1"/>
    </xf>
    <xf numFmtId="164" fontId="84" fillId="119" borderId="11" xfId="0" applyNumberFormat="1" applyFont="1" applyFill="1" applyBorder="1" applyAlignment="1">
      <alignment horizontal="right" vertical="center"/>
    </xf>
    <xf numFmtId="164" fontId="84" fillId="119" borderId="11" xfId="0" applyNumberFormat="1" applyFont="1" applyFill="1" applyBorder="1" applyAlignment="1">
      <alignment horizontal="right" vertical="center" wrapText="1"/>
    </xf>
    <xf numFmtId="164" fontId="84"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4" fontId="136" fillId="29" borderId="11" xfId="0" applyNumberFormat="1" applyFont="1" applyFill="1" applyBorder="1" applyAlignment="1">
      <alignment horizontal="right" vertical="center"/>
    </xf>
    <xf numFmtId="164" fontId="102" fillId="29" borderId="11" xfId="0" applyNumberFormat="1" applyFont="1" applyFill="1" applyBorder="1" applyAlignment="1">
      <alignment horizontal="right" vertical="center"/>
    </xf>
    <xf numFmtId="164" fontId="102" fillId="119" borderId="11" xfId="0" applyNumberFormat="1" applyFont="1" applyFill="1" applyBorder="1" applyAlignment="1">
      <alignment horizontal="right" vertical="center"/>
    </xf>
    <xf numFmtId="164" fontId="84" fillId="29" borderId="11" xfId="4" applyNumberFormat="1" applyFont="1" applyFill="1" applyBorder="1" applyAlignment="1">
      <alignment horizontal="right" vertical="center"/>
    </xf>
    <xf numFmtId="164" fontId="84" fillId="119" borderId="11" xfId="4" applyNumberFormat="1" applyFont="1" applyFill="1" applyBorder="1" applyAlignment="1">
      <alignment horizontal="right" vertical="center"/>
    </xf>
    <xf numFmtId="0" fontId="80" fillId="27" borderId="119" xfId="0" applyFont="1" applyFill="1" applyBorder="1" applyAlignment="1">
      <alignment horizontal="center" vertical="center" wrapText="1"/>
    </xf>
    <xf numFmtId="169" fontId="136" fillId="119" borderId="63" xfId="10" applyNumberFormat="1" applyFont="1" applyFill="1" applyBorder="1" applyAlignment="1">
      <alignment horizontal="center" vertical="center"/>
    </xf>
    <xf numFmtId="0" fontId="39" fillId="0" borderId="121" xfId="0" applyFont="1" applyFill="1" applyBorder="1" applyAlignment="1"/>
    <xf numFmtId="0" fontId="39" fillId="0" borderId="122" xfId="0" applyFont="1" applyFill="1" applyBorder="1" applyAlignment="1"/>
    <xf numFmtId="3" fontId="136" fillId="29" borderId="63" xfId="0" applyNumberFormat="1" applyFont="1" applyFill="1" applyBorder="1" applyAlignment="1">
      <alignment vertical="center"/>
    </xf>
    <xf numFmtId="0" fontId="14" fillId="23" borderId="62" xfId="0" applyFont="1" applyFill="1" applyBorder="1" applyAlignment="1">
      <alignment vertical="center"/>
    </xf>
    <xf numFmtId="0" fontId="53" fillId="0" borderId="62" xfId="0" applyFont="1" applyFill="1" applyBorder="1" applyAlignment="1">
      <alignment horizontal="right" vertical="center"/>
    </xf>
    <xf numFmtId="0" fontId="83" fillId="27" borderId="17" xfId="0" applyFont="1" applyFill="1" applyBorder="1" applyAlignment="1">
      <alignment horizontal="center" vertical="center"/>
    </xf>
    <xf numFmtId="0" fontId="83" fillId="27" borderId="71" xfId="0" applyFont="1" applyFill="1" applyBorder="1" applyAlignment="1">
      <alignment horizontal="center" vertical="center"/>
    </xf>
    <xf numFmtId="0" fontId="83" fillId="27" borderId="71" xfId="0" applyFont="1" applyFill="1" applyBorder="1"/>
    <xf numFmtId="0" fontId="83" fillId="27" borderId="17" xfId="0" applyFont="1" applyFill="1" applyBorder="1"/>
    <xf numFmtId="0" fontId="83" fillId="27" borderId="74" xfId="0" applyFont="1" applyFill="1" applyBorder="1"/>
    <xf numFmtId="0" fontId="84" fillId="119" borderId="17" xfId="0" applyFont="1" applyFill="1" applyBorder="1" applyAlignment="1">
      <alignment horizontal="left" indent="1"/>
    </xf>
    <xf numFmtId="165" fontId="136" fillId="119" borderId="17" xfId="54" applyNumberFormat="1" applyFont="1" applyFill="1" applyBorder="1" applyAlignment="1">
      <alignment vertical="center"/>
    </xf>
    <xf numFmtId="0" fontId="84" fillId="29" borderId="15" xfId="0" applyFont="1" applyFill="1" applyBorder="1" applyAlignment="1">
      <alignment horizontal="left" indent="1"/>
    </xf>
    <xf numFmtId="0" fontId="80" fillId="27" borderId="71" xfId="0" applyFont="1" applyFill="1" applyBorder="1" applyAlignment="1">
      <alignment horizontal="center" vertical="center"/>
    </xf>
    <xf numFmtId="0" fontId="80" fillId="27" borderId="17" xfId="0" applyFont="1" applyFill="1" applyBorder="1" applyAlignment="1">
      <alignment vertical="center"/>
    </xf>
    <xf numFmtId="0" fontId="80" fillId="27" borderId="74" xfId="0" applyFont="1" applyFill="1" applyBorder="1"/>
    <xf numFmtId="0" fontId="83" fillId="27" borderId="71" xfId="0" applyFont="1" applyFill="1" applyBorder="1" applyAlignment="1">
      <alignment vertical="center"/>
    </xf>
    <xf numFmtId="0" fontId="83" fillId="27" borderId="17" xfId="0" applyFont="1" applyFill="1" applyBorder="1" applyAlignment="1">
      <alignment vertical="center"/>
    </xf>
    <xf numFmtId="0" fontId="83" fillId="27" borderId="74" xfId="0" applyFont="1" applyFill="1" applyBorder="1" applyAlignment="1">
      <alignment vertical="center"/>
    </xf>
    <xf numFmtId="0" fontId="136" fillId="119" borderId="17" xfId="0" applyFont="1" applyFill="1" applyBorder="1" applyAlignment="1">
      <alignment horizontal="left" vertical="center"/>
    </xf>
    <xf numFmtId="165" fontId="80" fillId="25" borderId="15" xfId="0" applyNumberFormat="1" applyFont="1" applyFill="1" applyBorder="1" applyAlignment="1">
      <alignment horizontal="left" vertical="center"/>
    </xf>
    <xf numFmtId="165" fontId="84" fillId="119" borderId="17" xfId="0" applyNumberFormat="1" applyFont="1" applyFill="1" applyBorder="1" applyAlignment="1">
      <alignment horizontal="right" vertical="center"/>
    </xf>
    <xf numFmtId="165" fontId="84" fillId="29" borderId="17" xfId="0" applyNumberFormat="1" applyFont="1" applyFill="1" applyBorder="1" applyAlignment="1">
      <alignment horizontal="right" vertical="center"/>
    </xf>
    <xf numFmtId="165" fontId="80" fillId="25" borderId="15" xfId="0" applyNumberFormat="1" applyFont="1" applyFill="1" applyBorder="1" applyAlignment="1">
      <alignment vertical="center"/>
    </xf>
    <xf numFmtId="165" fontId="80" fillId="25" borderId="15" xfId="0" applyNumberFormat="1" applyFont="1" applyFill="1" applyBorder="1" applyAlignment="1">
      <alignment horizontal="right" vertical="center"/>
    </xf>
    <xf numFmtId="0" fontId="83" fillId="27" borderId="74"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1" xfId="0" applyNumberFormat="1" applyFont="1" applyFill="1" applyBorder="1" applyAlignment="1">
      <alignment vertical="center"/>
    </xf>
    <xf numFmtId="3" fontId="136" fillId="119" borderId="17" xfId="0" applyNumberFormat="1" applyFont="1" applyFill="1" applyBorder="1" applyAlignment="1">
      <alignment vertical="center"/>
    </xf>
    <xf numFmtId="3" fontId="84" fillId="119" borderId="17" xfId="0" applyNumberFormat="1" applyFont="1" applyFill="1" applyBorder="1" applyAlignment="1">
      <alignment vertical="center"/>
    </xf>
    <xf numFmtId="3" fontId="84" fillId="119" borderId="71" xfId="0" applyNumberFormat="1" applyFont="1" applyFill="1" applyBorder="1" applyAlignment="1">
      <alignment vertical="center"/>
    </xf>
    <xf numFmtId="3" fontId="136" fillId="119" borderId="74" xfId="0" applyNumberFormat="1" applyFont="1" applyFill="1" applyBorder="1" applyAlignment="1">
      <alignment vertical="center"/>
    </xf>
    <xf numFmtId="3" fontId="84" fillId="29" borderId="71" xfId="0" applyNumberFormat="1" applyFont="1" applyFill="1" applyBorder="1" applyAlignment="1">
      <alignment vertical="center"/>
    </xf>
    <xf numFmtId="3" fontId="84" fillId="29" borderId="17" xfId="0" applyNumberFormat="1" applyFont="1" applyFill="1" applyBorder="1" applyAlignment="1">
      <alignment vertical="center"/>
    </xf>
    <xf numFmtId="3" fontId="136" fillId="29" borderId="71" xfId="0" applyNumberFormat="1" applyFont="1" applyFill="1" applyBorder="1" applyAlignment="1">
      <alignment vertical="center"/>
    </xf>
    <xf numFmtId="3" fontId="136" fillId="29" borderId="74" xfId="0" applyNumberFormat="1" applyFont="1" applyFill="1" applyBorder="1" applyAlignment="1">
      <alignment vertical="center"/>
    </xf>
    <xf numFmtId="3" fontId="84" fillId="119" borderId="17" xfId="0" applyNumberFormat="1" applyFont="1" applyFill="1" applyBorder="1" applyAlignment="1">
      <alignment horizontal="right" vertical="center"/>
    </xf>
    <xf numFmtId="3" fontId="84" fillId="119" borderId="71" xfId="0" applyNumberFormat="1" applyFont="1" applyFill="1" applyBorder="1" applyAlignment="1">
      <alignment horizontal="right" vertical="center"/>
    </xf>
    <xf numFmtId="0" fontId="80" fillId="25" borderId="17" xfId="0" applyFont="1" applyFill="1" applyBorder="1" applyAlignment="1">
      <alignment horizontal="left" vertical="center"/>
    </xf>
    <xf numFmtId="3" fontId="80" fillId="25" borderId="17" xfId="0" applyNumberFormat="1" applyFont="1" applyFill="1" applyBorder="1" applyAlignment="1">
      <alignment vertical="center"/>
    </xf>
    <xf numFmtId="3" fontId="80" fillId="25" borderId="71" xfId="0" applyNumberFormat="1" applyFont="1" applyFill="1" applyBorder="1" applyAlignment="1">
      <alignment vertical="center"/>
    </xf>
    <xf numFmtId="3" fontId="80" fillId="25" borderId="74" xfId="0" applyNumberFormat="1" applyFont="1" applyFill="1" applyBorder="1" applyAlignment="1">
      <alignment vertical="center"/>
    </xf>
    <xf numFmtId="4" fontId="84" fillId="119" borderId="71" xfId="0" applyNumberFormat="1" applyFont="1" applyFill="1" applyBorder="1" applyAlignment="1">
      <alignment vertical="center"/>
    </xf>
    <xf numFmtId="4" fontId="84" fillId="119" borderId="17" xfId="0" applyNumberFormat="1" applyFont="1" applyFill="1" applyBorder="1" applyAlignment="1">
      <alignment vertical="center"/>
    </xf>
    <xf numFmtId="3" fontId="84" fillId="29" borderId="15" xfId="0" applyNumberFormat="1" applyFont="1" applyFill="1" applyBorder="1" applyAlignment="1">
      <alignment vertical="center"/>
    </xf>
    <xf numFmtId="4" fontId="84" fillId="29" borderId="72" xfId="0" applyNumberFormat="1" applyFont="1" applyFill="1" applyBorder="1" applyAlignment="1">
      <alignment vertical="center"/>
    </xf>
    <xf numFmtId="4" fontId="84" fillId="29" borderId="15" xfId="0" applyNumberFormat="1" applyFont="1" applyFill="1" applyBorder="1" applyAlignment="1">
      <alignment vertical="center"/>
    </xf>
    <xf numFmtId="3" fontId="136" fillId="29" borderId="72" xfId="0" applyNumberFormat="1" applyFont="1" applyFill="1" applyBorder="1" applyAlignment="1">
      <alignment vertical="center"/>
    </xf>
    <xf numFmtId="3" fontId="84" fillId="29" borderId="72" xfId="0" applyNumberFormat="1" applyFont="1" applyFill="1" applyBorder="1" applyAlignment="1">
      <alignment vertical="center"/>
    </xf>
    <xf numFmtId="0" fontId="130" fillId="27" borderId="17" xfId="0" applyFont="1" applyFill="1" applyBorder="1" applyAlignment="1">
      <alignment vertical="center"/>
    </xf>
    <xf numFmtId="169" fontId="136" fillId="29" borderId="17" xfId="10" applyNumberFormat="1" applyFont="1" applyFill="1" applyBorder="1" applyAlignment="1">
      <alignment horizontal="center" vertical="center"/>
    </xf>
    <xf numFmtId="169" fontId="84" fillId="29" borderId="71" xfId="10" applyNumberFormat="1" applyFont="1" applyFill="1" applyBorder="1" applyAlignment="1">
      <alignment horizontal="center" vertical="center"/>
    </xf>
    <xf numFmtId="169" fontId="84" fillId="29" borderId="17" xfId="10" applyNumberFormat="1" applyFont="1" applyFill="1" applyBorder="1" applyAlignment="1">
      <alignment horizontal="center" vertical="center"/>
    </xf>
    <xf numFmtId="169" fontId="136" fillId="29" borderId="71" xfId="10" applyNumberFormat="1" applyFont="1" applyFill="1" applyBorder="1" applyAlignment="1">
      <alignment horizontal="center" vertical="center"/>
    </xf>
    <xf numFmtId="169" fontId="136" fillId="29" borderId="74" xfId="10" applyNumberFormat="1" applyFont="1" applyFill="1" applyBorder="1" applyAlignment="1">
      <alignment horizontal="center" vertical="center"/>
    </xf>
    <xf numFmtId="0" fontId="84" fillId="119" borderId="15" xfId="0" applyFont="1" applyFill="1" applyBorder="1" applyAlignment="1">
      <alignment horizontal="left" vertical="center" indent="1"/>
    </xf>
    <xf numFmtId="169" fontId="136" fillId="119" borderId="15" xfId="10" applyNumberFormat="1" applyFont="1" applyFill="1" applyBorder="1" applyAlignment="1">
      <alignment horizontal="center" vertical="center"/>
    </xf>
    <xf numFmtId="169" fontId="84" fillId="119" borderId="72" xfId="10" applyNumberFormat="1" applyFont="1" applyFill="1" applyBorder="1" applyAlignment="1">
      <alignment horizontal="center" vertical="center"/>
    </xf>
    <xf numFmtId="169" fontId="84" fillId="119" borderId="15" xfId="10" applyNumberFormat="1" applyFont="1" applyFill="1" applyBorder="1" applyAlignment="1">
      <alignment horizontal="center" vertical="center"/>
    </xf>
    <xf numFmtId="169" fontId="136" fillId="119" borderId="72" xfId="10" applyNumberFormat="1" applyFont="1" applyFill="1" applyBorder="1" applyAlignment="1">
      <alignment horizontal="center" vertical="center"/>
    </xf>
    <xf numFmtId="0" fontId="80" fillId="27" borderId="119" xfId="0" applyFont="1" applyFill="1" applyBorder="1" applyAlignment="1">
      <alignment horizontal="left" vertical="center" wrapText="1"/>
    </xf>
    <xf numFmtId="0" fontId="80" fillId="27" borderId="13" xfId="0" applyFont="1" applyFill="1" applyBorder="1" applyAlignment="1">
      <alignment horizontal="left" vertical="center"/>
    </xf>
    <xf numFmtId="0" fontId="14" fillId="0" borderId="19" xfId="0" applyFont="1" applyFill="1" applyBorder="1" applyAlignment="1">
      <alignment horizontal="left" vertical="center" wrapText="1" indent="1"/>
    </xf>
    <xf numFmtId="164" fontId="102" fillId="0" borderId="11" xfId="0" applyNumberFormat="1" applyFont="1" applyFill="1" applyBorder="1" applyAlignment="1">
      <alignment horizontal="right" vertical="center" wrapText="1"/>
    </xf>
    <xf numFmtId="164" fontId="102" fillId="160" borderId="11" xfId="0" applyNumberFormat="1" applyFont="1" applyFill="1" applyBorder="1" applyAlignment="1">
      <alignment horizontal="right" vertical="center" wrapText="1"/>
    </xf>
    <xf numFmtId="0" fontId="132" fillId="0" borderId="0" xfId="0" applyFont="1" applyFill="1" applyBorder="1" applyAlignment="1">
      <alignment horizontal="right"/>
    </xf>
    <xf numFmtId="4" fontId="132" fillId="0" borderId="0" xfId="0" applyNumberFormat="1" applyFont="1" applyFill="1"/>
    <xf numFmtId="10" fontId="14" fillId="63" borderId="0" xfId="0" applyNumberFormat="1" applyFont="1" applyFill="1"/>
    <xf numFmtId="0" fontId="80" fillId="27" borderId="11" xfId="0" applyFont="1" applyFill="1" applyBorder="1" applyAlignment="1">
      <alignment horizontal="left" vertical="center" wrapText="1"/>
    </xf>
    <xf numFmtId="0" fontId="84" fillId="28" borderId="14" xfId="0" applyFont="1" applyFill="1" applyBorder="1" applyAlignment="1">
      <alignment horizontal="left" indent="1"/>
    </xf>
    <xf numFmtId="0" fontId="80" fillId="25" borderId="15" xfId="0" applyFont="1" applyFill="1" applyBorder="1" applyAlignment="1">
      <alignment horizontal="left"/>
    </xf>
    <xf numFmtId="0" fontId="80" fillId="27" borderId="22" xfId="0" applyFont="1" applyFill="1" applyBorder="1" applyAlignment="1">
      <alignment horizontal="center" vertical="center" wrapText="1"/>
    </xf>
    <xf numFmtId="0" fontId="14" fillId="0" borderId="0" xfId="0" applyFont="1" applyAlignment="1">
      <alignment horizontal="left" vertical="center" wrapText="1"/>
    </xf>
    <xf numFmtId="0" fontId="84" fillId="28" borderId="17" xfId="0" applyFont="1" applyFill="1" applyBorder="1" applyAlignment="1">
      <alignment horizontal="left" vertical="center" indent="1"/>
    </xf>
    <xf numFmtId="3" fontId="84" fillId="127" borderId="17" xfId="0" applyNumberFormat="1" applyFont="1" applyFill="1" applyBorder="1"/>
    <xf numFmtId="3" fontId="84" fillId="126" borderId="17" xfId="0" applyNumberFormat="1" applyFont="1" applyFill="1" applyBorder="1"/>
    <xf numFmtId="0" fontId="80" fillId="115" borderId="18" xfId="0" applyFont="1" applyFill="1" applyBorder="1" applyAlignment="1">
      <alignment horizontal="center" vertical="center" wrapText="1"/>
    </xf>
    <xf numFmtId="3" fontId="84" fillId="116" borderId="14" xfId="4" applyNumberFormat="1" applyFont="1" applyFill="1" applyBorder="1" applyAlignment="1">
      <alignment horizontal="right" vertical="center"/>
    </xf>
    <xf numFmtId="3" fontId="84" fillId="29" borderId="14" xfId="4" applyNumberFormat="1" applyFont="1" applyFill="1" applyBorder="1" applyAlignment="1">
      <alignment horizontal="right" vertical="center"/>
    </xf>
    <xf numFmtId="3" fontId="80" fillId="62" borderId="23" xfId="0" applyNumberFormat="1" applyFont="1" applyFill="1" applyBorder="1"/>
    <xf numFmtId="0" fontId="187" fillId="0" borderId="0" xfId="0" applyFont="1" applyFill="1" applyBorder="1" applyAlignment="1">
      <alignment horizontal="left" wrapText="1"/>
    </xf>
    <xf numFmtId="164" fontId="187" fillId="0" borderId="0" xfId="0" applyNumberFormat="1" applyFont="1" applyFill="1" applyBorder="1" applyAlignment="1">
      <alignment horizontal="left" wrapText="1"/>
    </xf>
    <xf numFmtId="0" fontId="44" fillId="0" borderId="0" xfId="0" applyFont="1" applyFill="1"/>
    <xf numFmtId="0" fontId="32" fillId="0" borderId="0" xfId="0" applyFont="1" applyFill="1" applyAlignment="1">
      <alignment horizontal="left" indent="1"/>
    </xf>
    <xf numFmtId="166" fontId="41" fillId="0" borderId="0" xfId="0" quotePrefix="1" applyNumberFormat="1" applyFont="1" applyFill="1"/>
    <xf numFmtId="166" fontId="41" fillId="0" borderId="0" xfId="54" quotePrefix="1" applyFont="1" applyFill="1"/>
    <xf numFmtId="0" fontId="41" fillId="0" borderId="0" xfId="0" applyFont="1"/>
    <xf numFmtId="0" fontId="72" fillId="25" borderId="0" xfId="0" applyFont="1" applyFill="1" applyAlignment="1">
      <alignment horizontal="right"/>
    </xf>
    <xf numFmtId="0" fontId="35" fillId="25" borderId="0" xfId="0" applyNumberFormat="1" applyFont="1" applyFill="1" applyBorder="1" applyAlignment="1"/>
    <xf numFmtId="0" fontId="188" fillId="25" borderId="0" xfId="2494" applyFont="1" applyFill="1" applyBorder="1" applyAlignment="1" applyProtection="1">
      <alignment horizontal="right" vertical="center"/>
    </xf>
    <xf numFmtId="4" fontId="14" fillId="23" borderId="0" xfId="0" applyNumberFormat="1" applyFont="1" applyFill="1"/>
    <xf numFmtId="185" fontId="35" fillId="0" borderId="0" xfId="0" applyNumberFormat="1" applyFont="1" applyFill="1"/>
    <xf numFmtId="165" fontId="14" fillId="0" borderId="0" xfId="0" applyNumberFormat="1" applyFont="1" applyFill="1" applyBorder="1" applyAlignment="1"/>
    <xf numFmtId="169" fontId="189" fillId="24" borderId="11" xfId="10" applyNumberFormat="1" applyFont="1" applyFill="1" applyBorder="1" applyAlignment="1">
      <alignment horizontal="center" vertical="center" wrapText="1"/>
    </xf>
    <xf numFmtId="0" fontId="173" fillId="24" borderId="0" xfId="0" applyNumberFormat="1" applyFont="1" applyFill="1" applyBorder="1" applyAlignment="1">
      <alignment horizontal="center" vertical="center"/>
    </xf>
    <xf numFmtId="0" fontId="59" fillId="24" borderId="0" xfId="0" applyFont="1" applyFill="1" applyBorder="1" applyAlignment="1">
      <alignment horizontal="left" vertical="center" wrapText="1" indent="1"/>
    </xf>
    <xf numFmtId="0" fontId="31" fillId="24" borderId="0" xfId="0" quotePrefix="1" applyNumberFormat="1" applyFont="1" applyFill="1" applyBorder="1" applyAlignment="1">
      <alignment horizontal="center" vertical="center"/>
    </xf>
    <xf numFmtId="0" fontId="35" fillId="24" borderId="0" xfId="0" quotePrefix="1" applyNumberFormat="1" applyFont="1" applyFill="1" applyBorder="1" applyAlignment="1">
      <alignment horizontal="center" vertical="center"/>
    </xf>
    <xf numFmtId="0" fontId="82" fillId="24" borderId="0" xfId="0" applyFont="1" applyFill="1"/>
    <xf numFmtId="0" fontId="67" fillId="0" borderId="0" xfId="0" applyFont="1" applyAlignment="1">
      <alignment horizontal="center"/>
    </xf>
    <xf numFmtId="0" fontId="0" fillId="63" borderId="0" xfId="0" applyFill="1" applyAlignment="1">
      <alignment vertical="center"/>
    </xf>
    <xf numFmtId="0" fontId="31" fillId="63" borderId="0" xfId="0" applyFont="1" applyFill="1" applyAlignment="1">
      <alignment horizontal="center" vertical="center"/>
    </xf>
    <xf numFmtId="0" fontId="31" fillId="63" borderId="0" xfId="0" applyFont="1" applyFill="1" applyBorder="1" applyAlignment="1">
      <alignment horizontal="center" vertical="center"/>
    </xf>
    <xf numFmtId="2" fontId="76" fillId="0" borderId="0" xfId="0" applyNumberFormat="1" applyFont="1" applyFill="1" applyBorder="1" applyAlignment="1">
      <alignment horizontal="right" vertical="center" textRotation="90"/>
    </xf>
    <xf numFmtId="0" fontId="35" fillId="63" borderId="0" xfId="0" applyFont="1" applyFill="1" applyBorder="1" applyAlignment="1">
      <alignment horizontal="center" vertical="center"/>
    </xf>
    <xf numFmtId="0" fontId="35" fillId="63" borderId="0" xfId="0" applyFont="1" applyFill="1" applyBorder="1" applyAlignment="1">
      <alignment horizontal="center" vertical="center" wrapText="1"/>
    </xf>
    <xf numFmtId="0" fontId="34" fillId="63"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31" fillId="63"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4" fillId="28" borderId="91" xfId="0" applyFont="1" applyFill="1" applyBorder="1" applyAlignment="1">
      <alignment horizontal="left" vertical="center" wrapText="1" indent="1"/>
    </xf>
    <xf numFmtId="3" fontId="84" fillId="28" borderId="91" xfId="0" applyNumberFormat="1" applyFont="1" applyFill="1" applyBorder="1" applyAlignment="1">
      <alignment vertical="center" wrapText="1"/>
    </xf>
    <xf numFmtId="3" fontId="0" fillId="0" borderId="0" xfId="0" applyNumberFormat="1" applyAlignment="1"/>
    <xf numFmtId="3" fontId="80" fillId="25" borderId="92" xfId="0" applyNumberFormat="1" applyFont="1" applyFill="1" applyBorder="1" applyAlignment="1">
      <alignment vertical="center" wrapText="1"/>
    </xf>
    <xf numFmtId="177" fontId="84" fillId="28" borderId="91" xfId="0" applyNumberFormat="1" applyFont="1" applyFill="1" applyBorder="1" applyAlignment="1">
      <alignment vertical="center" wrapText="1"/>
    </xf>
    <xf numFmtId="177" fontId="0" fillId="0" borderId="0" xfId="0" applyNumberFormat="1" applyAlignment="1"/>
    <xf numFmtId="177" fontId="80" fillId="25" borderId="92" xfId="0" applyNumberFormat="1" applyFont="1" applyFill="1" applyBorder="1" applyAlignment="1">
      <alignment vertical="center" wrapText="1"/>
    </xf>
    <xf numFmtId="3" fontId="84" fillId="29" borderId="91" xfId="0" applyNumberFormat="1" applyFont="1" applyFill="1" applyBorder="1" applyAlignment="1">
      <alignment vertical="center"/>
    </xf>
    <xf numFmtId="10" fontId="84" fillId="28" borderId="91" xfId="0" applyNumberFormat="1" applyFont="1" applyFill="1" applyBorder="1" applyAlignment="1">
      <alignment vertical="center" wrapText="1"/>
    </xf>
    <xf numFmtId="10" fontId="14" fillId="0" borderId="0" xfId="0" applyNumberFormat="1" applyFont="1" applyAlignment="1"/>
    <xf numFmtId="10" fontId="80" fillId="25" borderId="92" xfId="0" applyNumberFormat="1" applyFont="1" applyFill="1" applyBorder="1" applyAlignment="1">
      <alignment vertical="center" wrapText="1"/>
    </xf>
    <xf numFmtId="177" fontId="84" fillId="29" borderId="91" xfId="0" applyNumberFormat="1" applyFont="1" applyFill="1" applyBorder="1" applyAlignment="1">
      <alignment vertical="center"/>
    </xf>
    <xf numFmtId="177" fontId="80" fillId="62" borderId="15" xfId="4" applyNumberFormat="1" applyFont="1" applyFill="1" applyBorder="1" applyAlignment="1">
      <alignment horizontal="right" vertical="center" wrapText="1"/>
    </xf>
    <xf numFmtId="0" fontId="191" fillId="0" borderId="21" xfId="0" applyFont="1" applyFill="1" applyBorder="1"/>
    <xf numFmtId="0" fontId="176" fillId="23" borderId="0" xfId="0" applyFont="1" applyFill="1"/>
    <xf numFmtId="0" fontId="176" fillId="26" borderId="21" xfId="0" applyFont="1" applyFill="1" applyBorder="1" applyAlignment="1"/>
    <xf numFmtId="0" fontId="176" fillId="26" borderId="0" xfId="0" applyFont="1" applyFill="1" applyBorder="1"/>
    <xf numFmtId="0" fontId="176" fillId="26" borderId="21" xfId="0" applyFont="1" applyFill="1" applyBorder="1"/>
    <xf numFmtId="0" fontId="102" fillId="28" borderId="14" xfId="0" applyFont="1" applyFill="1" applyBorder="1" applyAlignment="1">
      <alignment horizontal="left" indent="1"/>
    </xf>
    <xf numFmtId="0" fontId="102" fillId="29" borderId="17" xfId="0" applyFont="1" applyFill="1" applyBorder="1" applyAlignment="1">
      <alignment horizontal="left" vertical="center" indent="1"/>
    </xf>
    <xf numFmtId="0" fontId="84" fillId="29" borderId="11" xfId="0" applyFont="1" applyFill="1" applyBorder="1" applyAlignment="1">
      <alignment horizontal="left" vertical="center" indent="1"/>
    </xf>
    <xf numFmtId="0" fontId="84" fillId="119" borderId="11" xfId="0" applyFont="1" applyFill="1" applyBorder="1" applyAlignment="1">
      <alignment horizontal="left" vertical="center" indent="1"/>
    </xf>
    <xf numFmtId="177" fontId="136" fillId="119" borderId="17" xfId="54" applyNumberFormat="1" applyFont="1" applyFill="1" applyBorder="1" applyAlignment="1">
      <alignment vertical="center"/>
    </xf>
    <xf numFmtId="177" fontId="136" fillId="29" borderId="17" xfId="54" applyNumberFormat="1" applyFont="1" applyFill="1" applyBorder="1" applyAlignment="1">
      <alignment vertical="center"/>
    </xf>
    <xf numFmtId="177" fontId="80" fillId="25" borderId="15" xfId="54" applyNumberFormat="1" applyFont="1" applyFill="1" applyBorder="1" applyAlignment="1">
      <alignment vertical="center"/>
    </xf>
    <xf numFmtId="177" fontId="136" fillId="29" borderId="15" xfId="54" applyNumberFormat="1" applyFont="1" applyFill="1" applyBorder="1" applyAlignment="1">
      <alignment vertical="center"/>
    </xf>
    <xf numFmtId="177" fontId="32" fillId="0" borderId="0" xfId="0" applyNumberFormat="1" applyFont="1" applyFill="1" applyBorder="1" applyAlignment="1">
      <alignment vertical="center"/>
    </xf>
    <xf numFmtId="177" fontId="14" fillId="0" borderId="0" xfId="0" applyNumberFormat="1" applyFont="1" applyFill="1" applyBorder="1" applyAlignment="1">
      <alignment vertical="center"/>
    </xf>
    <xf numFmtId="177" fontId="80" fillId="25" borderId="0" xfId="0" applyNumberFormat="1" applyFont="1" applyFill="1" applyBorder="1" applyAlignment="1">
      <alignment vertical="center"/>
    </xf>
    <xf numFmtId="177" fontId="14" fillId="0" borderId="76" xfId="0" applyNumberFormat="1" applyFont="1" applyFill="1" applyBorder="1" applyAlignment="1">
      <alignment vertical="center"/>
    </xf>
    <xf numFmtId="177" fontId="14" fillId="0" borderId="0" xfId="0" applyNumberFormat="1" applyFont="1" applyFill="1" applyAlignment="1">
      <alignment vertical="center"/>
    </xf>
    <xf numFmtId="177" fontId="84" fillId="28" borderId="71" xfId="54" applyNumberFormat="1" applyFont="1" applyFill="1" applyBorder="1" applyAlignment="1">
      <alignment vertical="center"/>
    </xf>
    <xf numFmtId="177" fontId="136" fillId="119" borderId="71" xfId="54" applyNumberFormat="1" applyFont="1" applyFill="1" applyBorder="1" applyAlignment="1">
      <alignment vertical="center"/>
    </xf>
    <xf numFmtId="177" fontId="84" fillId="29" borderId="71" xfId="54" applyNumberFormat="1" applyFont="1" applyFill="1" applyBorder="1" applyAlignment="1">
      <alignment vertical="center"/>
    </xf>
    <xf numFmtId="177" fontId="84" fillId="119" borderId="71" xfId="54" applyNumberFormat="1" applyFont="1" applyFill="1" applyBorder="1" applyAlignment="1">
      <alignment vertical="center"/>
    </xf>
    <xf numFmtId="177" fontId="80" fillId="25" borderId="72" xfId="54" applyNumberFormat="1" applyFont="1" applyFill="1" applyBorder="1" applyAlignment="1">
      <alignment vertical="center"/>
    </xf>
    <xf numFmtId="177" fontId="136" fillId="119" borderId="74" xfId="54" applyNumberFormat="1" applyFont="1" applyFill="1" applyBorder="1" applyAlignment="1">
      <alignment vertical="center"/>
    </xf>
    <xf numFmtId="177" fontId="84" fillId="29" borderId="17" xfId="54" applyNumberFormat="1" applyFont="1" applyFill="1" applyBorder="1" applyAlignment="1">
      <alignment vertical="center"/>
    </xf>
    <xf numFmtId="177" fontId="136" fillId="29" borderId="71" xfId="54" applyNumberFormat="1" applyFont="1" applyFill="1" applyBorder="1" applyAlignment="1">
      <alignment vertical="center"/>
    </xf>
    <xf numFmtId="177" fontId="136" fillId="29" borderId="74" xfId="54" applyNumberFormat="1" applyFont="1" applyFill="1" applyBorder="1" applyAlignment="1">
      <alignment vertical="center"/>
    </xf>
    <xf numFmtId="177" fontId="84" fillId="119" borderId="17" xfId="54" applyNumberFormat="1" applyFont="1" applyFill="1" applyBorder="1" applyAlignment="1">
      <alignment vertical="center"/>
    </xf>
    <xf numFmtId="177" fontId="80" fillId="25" borderId="63" xfId="54" applyNumberFormat="1" applyFont="1" applyFill="1" applyBorder="1" applyAlignment="1">
      <alignment vertical="center"/>
    </xf>
    <xf numFmtId="177" fontId="84" fillId="119" borderId="71" xfId="0" applyNumberFormat="1" applyFont="1" applyFill="1" applyBorder="1" applyAlignment="1">
      <alignment vertical="center"/>
    </xf>
    <xf numFmtId="177" fontId="84" fillId="119" borderId="17" xfId="0" applyNumberFormat="1" applyFont="1" applyFill="1" applyBorder="1" applyAlignment="1">
      <alignment vertical="center"/>
    </xf>
    <xf numFmtId="177" fontId="136" fillId="119" borderId="71" xfId="0" applyNumberFormat="1" applyFont="1" applyFill="1" applyBorder="1" applyAlignment="1">
      <alignment vertical="center"/>
    </xf>
    <xf numFmtId="177" fontId="136" fillId="119" borderId="74" xfId="0" applyNumberFormat="1" applyFont="1" applyFill="1" applyBorder="1" applyAlignment="1">
      <alignment vertical="center"/>
    </xf>
    <xf numFmtId="177" fontId="84" fillId="29" borderId="71" xfId="0" applyNumberFormat="1" applyFont="1" applyFill="1" applyBorder="1" applyAlignment="1">
      <alignment vertical="center"/>
    </xf>
    <xf numFmtId="177" fontId="84" fillId="29" borderId="17" xfId="0" applyNumberFormat="1" applyFont="1" applyFill="1" applyBorder="1" applyAlignment="1">
      <alignment vertical="center"/>
    </xf>
    <xf numFmtId="177" fontId="136" fillId="29" borderId="71" xfId="0" applyNumberFormat="1" applyFont="1" applyFill="1" applyBorder="1" applyAlignment="1">
      <alignment vertical="center"/>
    </xf>
    <xf numFmtId="177" fontId="136" fillId="29" borderId="74" xfId="0" applyNumberFormat="1" applyFont="1" applyFill="1" applyBorder="1" applyAlignment="1">
      <alignment vertical="center"/>
    </xf>
    <xf numFmtId="177" fontId="80" fillId="25" borderId="72" xfId="0" applyNumberFormat="1" applyFont="1" applyFill="1" applyBorder="1" applyAlignment="1">
      <alignment vertical="center"/>
    </xf>
    <xf numFmtId="177" fontId="80" fillId="25" borderId="15" xfId="0" applyNumberFormat="1" applyFont="1" applyFill="1" applyBorder="1" applyAlignment="1">
      <alignment vertical="center"/>
    </xf>
    <xf numFmtId="177" fontId="80" fillId="25" borderId="63" xfId="0" applyNumberFormat="1" applyFont="1" applyFill="1" applyBorder="1" applyAlignment="1">
      <alignment vertical="center"/>
    </xf>
    <xf numFmtId="169" fontId="84" fillId="29" borderId="71" xfId="10" applyNumberFormat="1" applyFont="1" applyFill="1" applyBorder="1" applyAlignment="1">
      <alignment horizontal="left" vertical="center" indent="3"/>
    </xf>
    <xf numFmtId="177" fontId="37" fillId="25" borderId="0" xfId="0" applyNumberFormat="1" applyFont="1" applyFill="1" applyBorder="1"/>
    <xf numFmtId="177" fontId="44" fillId="0" borderId="0" xfId="0" applyNumberFormat="1" applyFont="1" applyFill="1" applyBorder="1"/>
    <xf numFmtId="177" fontId="44" fillId="0" borderId="0" xfId="0" applyNumberFormat="1" applyFont="1" applyFill="1" applyBorder="1" applyAlignment="1">
      <alignment vertical="center"/>
    </xf>
    <xf numFmtId="177" fontId="32" fillId="0" borderId="0" xfId="4" applyNumberFormat="1" applyFont="1" applyFill="1" applyBorder="1" applyAlignment="1">
      <alignment horizontal="center" vertical="center" wrapText="1"/>
    </xf>
    <xf numFmtId="177" fontId="16" fillId="0" borderId="0" xfId="10" applyNumberFormat="1" applyFont="1" applyFill="1" applyBorder="1" applyAlignment="1">
      <alignment horizontal="right" vertical="center"/>
    </xf>
    <xf numFmtId="177" fontId="14" fillId="0" borderId="0" xfId="0" applyNumberFormat="1" applyFont="1" applyFill="1" applyAlignment="1">
      <alignment horizontal="right" vertical="center"/>
    </xf>
    <xf numFmtId="177" fontId="14" fillId="0" borderId="0" xfId="0" applyNumberFormat="1" applyFont="1" applyFill="1" applyBorder="1" applyAlignment="1">
      <alignment horizontal="right" vertical="center"/>
    </xf>
    <xf numFmtId="177" fontId="37" fillId="0" borderId="0" xfId="0" applyNumberFormat="1" applyFont="1" applyFill="1"/>
    <xf numFmtId="177" fontId="84" fillId="29" borderId="11" xfId="10" applyNumberFormat="1" applyFont="1" applyFill="1" applyBorder="1" applyAlignment="1">
      <alignment horizontal="right" vertical="center"/>
    </xf>
    <xf numFmtId="177" fontId="16" fillId="0" borderId="0" xfId="4" applyNumberFormat="1" applyFont="1" applyFill="1" applyBorder="1" applyAlignment="1">
      <alignment horizontal="right" vertical="center"/>
    </xf>
    <xf numFmtId="177" fontId="84" fillId="29" borderId="11" xfId="4" applyNumberFormat="1" applyFont="1" applyFill="1" applyBorder="1" applyAlignment="1">
      <alignment horizontal="right" vertical="center"/>
    </xf>
    <xf numFmtId="177" fontId="80" fillId="0" borderId="0" xfId="0" applyNumberFormat="1" applyFont="1" applyFill="1" applyBorder="1" applyAlignment="1">
      <alignment horizontal="right" vertical="center"/>
    </xf>
    <xf numFmtId="177" fontId="80" fillId="0" borderId="0" xfId="10" applyNumberFormat="1" applyFont="1" applyFill="1" applyBorder="1" applyAlignment="1">
      <alignment horizontal="right" vertical="center"/>
    </xf>
    <xf numFmtId="177" fontId="62" fillId="0" borderId="0" xfId="0" applyNumberFormat="1" applyFont="1" applyFill="1" applyBorder="1"/>
    <xf numFmtId="177" fontId="32" fillId="0" borderId="65" xfId="4" applyNumberFormat="1" applyFont="1" applyFill="1" applyBorder="1" applyAlignment="1">
      <alignment horizontal="center" vertical="center" wrapText="1"/>
    </xf>
    <xf numFmtId="177" fontId="16" fillId="0" borderId="71" xfId="10" applyNumberFormat="1" applyFont="1" applyFill="1" applyBorder="1" applyAlignment="1">
      <alignment horizontal="right" vertical="center"/>
    </xf>
    <xf numFmtId="177" fontId="16" fillId="0" borderId="62" xfId="10" applyNumberFormat="1" applyFont="1" applyFill="1" applyBorder="1" applyAlignment="1">
      <alignment horizontal="right" vertical="center"/>
    </xf>
    <xf numFmtId="177" fontId="14" fillId="0" borderId="62" xfId="0" applyNumberFormat="1" applyFont="1" applyFill="1" applyBorder="1" applyAlignment="1">
      <alignment horizontal="right" vertical="center"/>
    </xf>
    <xf numFmtId="177" fontId="84" fillId="29" borderId="65" xfId="0" applyNumberFormat="1" applyFont="1" applyFill="1" applyBorder="1" applyAlignment="1">
      <alignment horizontal="right" vertical="center"/>
    </xf>
    <xf numFmtId="177" fontId="62" fillId="0" borderId="0" xfId="0" applyNumberFormat="1" applyFont="1" applyFill="1"/>
    <xf numFmtId="177" fontId="80" fillId="25" borderId="0" xfId="0" applyNumberFormat="1" applyFont="1" applyFill="1" applyAlignment="1">
      <alignment horizontal="right"/>
    </xf>
    <xf numFmtId="177" fontId="80" fillId="25" borderId="0" xfId="2494" applyNumberFormat="1" applyFont="1" applyFill="1" applyBorder="1" applyAlignment="1" applyProtection="1">
      <alignment horizontal="right" vertical="center"/>
    </xf>
    <xf numFmtId="177" fontId="35" fillId="0" borderId="0" xfId="0" applyNumberFormat="1" applyFont="1" applyFill="1"/>
    <xf numFmtId="177" fontId="32"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0" fillId="115" borderId="20" xfId="0" applyNumberFormat="1" applyFont="1" applyFill="1" applyBorder="1" applyAlignment="1">
      <alignment horizontal="center" vertical="center" wrapText="1"/>
    </xf>
    <xf numFmtId="177" fontId="84" fillId="116" borderId="11" xfId="54" applyNumberFormat="1" applyFont="1" applyFill="1" applyBorder="1" applyAlignment="1">
      <alignment horizontal="right" vertical="center"/>
    </xf>
    <xf numFmtId="177" fontId="84" fillId="29" borderId="11" xfId="54" applyNumberFormat="1" applyFont="1" applyFill="1" applyBorder="1" applyAlignment="1">
      <alignment horizontal="right" vertical="center"/>
    </xf>
    <xf numFmtId="177" fontId="80" fillId="62" borderId="17" xfId="0" applyNumberFormat="1" applyFont="1" applyFill="1" applyBorder="1" applyAlignment="1">
      <alignment horizontal="right" vertical="center" wrapText="1"/>
    </xf>
    <xf numFmtId="177" fontId="80" fillId="62" borderId="17" xfId="0" applyNumberFormat="1" applyFont="1" applyFill="1" applyBorder="1" applyAlignment="1">
      <alignment horizontal="right" vertical="center"/>
    </xf>
    <xf numFmtId="177" fontId="80" fillId="62" borderId="17" xfId="0" applyNumberFormat="1" applyFont="1" applyFill="1" applyBorder="1"/>
    <xf numFmtId="177" fontId="80" fillId="62" borderId="11" xfId="0" applyNumberFormat="1" applyFont="1" applyFill="1" applyBorder="1" applyAlignment="1">
      <alignment horizontal="right" vertical="center"/>
    </xf>
    <xf numFmtId="177" fontId="80" fillId="25" borderId="0" xfId="2494" applyNumberFormat="1" applyFont="1" applyFill="1" applyAlignment="1" applyProtection="1">
      <alignment horizontal="right" vertical="center"/>
    </xf>
    <xf numFmtId="177" fontId="80" fillId="62" borderId="11" xfId="0" applyNumberFormat="1" applyFont="1" applyFill="1" applyBorder="1"/>
    <xf numFmtId="177" fontId="14" fillId="0" borderId="0" xfId="0" applyNumberFormat="1" applyFont="1" applyFill="1" applyBorder="1" applyAlignment="1">
      <alignment horizontal="center" vertical="center" wrapText="1"/>
    </xf>
    <xf numFmtId="177" fontId="0" fillId="0" borderId="0" xfId="0" applyNumberFormat="1" applyFill="1"/>
    <xf numFmtId="177" fontId="80"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0" fillId="62" borderId="0" xfId="0" applyNumberFormat="1" applyFont="1" applyFill="1" applyBorder="1"/>
    <xf numFmtId="177" fontId="80" fillId="62" borderId="26" xfId="0" applyNumberFormat="1" applyFont="1" applyFill="1" applyBorder="1"/>
    <xf numFmtId="177" fontId="0" fillId="0" borderId="0" xfId="0" applyNumberFormat="1" applyAlignment="1">
      <alignment horizontal="right" vertical="center"/>
    </xf>
    <xf numFmtId="177" fontId="80" fillId="25" borderId="0" xfId="0" applyNumberFormat="1" applyFont="1" applyFill="1" applyAlignment="1">
      <alignment horizontal="right" vertical="center"/>
    </xf>
    <xf numFmtId="177" fontId="80" fillId="0" borderId="11" xfId="0" applyNumberFormat="1" applyFont="1" applyFill="1" applyBorder="1" applyAlignment="1">
      <alignment horizontal="center" vertical="center" wrapText="1"/>
    </xf>
    <xf numFmtId="177" fontId="80" fillId="115" borderId="17" xfId="0" applyNumberFormat="1" applyFont="1" applyFill="1" applyBorder="1" applyAlignment="1">
      <alignment horizontal="center" vertical="center" wrapText="1"/>
    </xf>
    <xf numFmtId="177" fontId="80" fillId="62" borderId="15" xfId="0" applyNumberFormat="1" applyFont="1" applyFill="1" applyBorder="1"/>
    <xf numFmtId="177" fontId="67" fillId="0" borderId="0" xfId="0" applyNumberFormat="1" applyFont="1"/>
    <xf numFmtId="177" fontId="80" fillId="115" borderId="26" xfId="0" applyNumberFormat="1" applyFont="1" applyFill="1" applyBorder="1" applyAlignment="1">
      <alignment horizontal="center" vertical="center" wrapText="1"/>
    </xf>
    <xf numFmtId="177" fontId="84" fillId="116" borderId="11" xfId="0" applyNumberFormat="1" applyFont="1" applyFill="1" applyBorder="1"/>
    <xf numFmtId="177" fontId="84" fillId="0" borderId="11" xfId="0" applyNumberFormat="1" applyFont="1" applyFill="1" applyBorder="1"/>
    <xf numFmtId="177" fontId="80" fillId="62" borderId="26" xfId="0" applyNumberFormat="1" applyFont="1" applyFill="1" applyBorder="1" applyAlignment="1">
      <alignment horizontal="right" vertical="center"/>
    </xf>
    <xf numFmtId="177" fontId="80"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0" fillId="30" borderId="26" xfId="0" applyNumberFormat="1" applyFont="1" applyFill="1" applyBorder="1" applyAlignment="1">
      <alignment horizontal="right" vertical="center"/>
    </xf>
    <xf numFmtId="177" fontId="80"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0" fillId="25" borderId="26" xfId="0" applyNumberFormat="1" applyFont="1" applyFill="1" applyBorder="1" applyAlignment="1">
      <alignment horizontal="right" vertical="center"/>
    </xf>
    <xf numFmtId="177" fontId="80" fillId="115" borderId="12" xfId="0" applyNumberFormat="1" applyFont="1" applyFill="1" applyBorder="1" applyAlignment="1">
      <alignment horizontal="center" vertical="center" wrapText="1"/>
    </xf>
    <xf numFmtId="177" fontId="80" fillId="0" borderId="22" xfId="0" applyNumberFormat="1" applyFont="1" applyFill="1" applyBorder="1" applyAlignment="1">
      <alignment horizontal="center" vertical="center" wrapText="1"/>
    </xf>
    <xf numFmtId="177" fontId="14" fillId="0" borderId="15" xfId="0" applyNumberFormat="1" applyFont="1" applyFill="1" applyBorder="1" applyAlignment="1">
      <alignment horizontal="right" vertical="center" wrapText="1"/>
    </xf>
    <xf numFmtId="177" fontId="14" fillId="0" borderId="16" xfId="0" applyNumberFormat="1" applyFont="1" applyFill="1" applyBorder="1" applyAlignment="1">
      <alignment horizontal="right" vertical="center"/>
    </xf>
    <xf numFmtId="177" fontId="14" fillId="0" borderId="11" xfId="0" applyNumberFormat="1" applyFont="1" applyFill="1" applyBorder="1" applyAlignment="1">
      <alignment horizontal="right" vertical="center" wrapText="1"/>
    </xf>
    <xf numFmtId="177" fontId="14" fillId="0" borderId="11" xfId="0" applyNumberFormat="1" applyFont="1" applyFill="1" applyBorder="1" applyAlignment="1">
      <alignment horizontal="right" vertical="center"/>
    </xf>
    <xf numFmtId="177" fontId="14" fillId="0" borderId="16" xfId="4" applyNumberFormat="1" applyFont="1" applyFill="1" applyBorder="1" applyAlignment="1">
      <alignment horizontal="right" vertical="center"/>
    </xf>
    <xf numFmtId="0" fontId="80" fillId="27" borderId="11" xfId="0" applyFont="1" applyFill="1" applyBorder="1" applyAlignment="1">
      <alignment horizontal="center" vertical="center" wrapText="1"/>
    </xf>
    <xf numFmtId="0" fontId="84"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4" fillId="0" borderId="11" xfId="0" applyNumberFormat="1" applyFont="1" applyFill="1" applyBorder="1"/>
    <xf numFmtId="177" fontId="80" fillId="25" borderId="11" xfId="0" applyNumberFormat="1" applyFont="1" applyFill="1" applyBorder="1"/>
    <xf numFmtId="177" fontId="14" fillId="0" borderId="11" xfId="0" applyNumberFormat="1" applyFont="1" applyFill="1" applyBorder="1" applyAlignment="1">
      <alignment vertical="center"/>
    </xf>
    <xf numFmtId="177" fontId="14" fillId="29" borderId="11" xfId="0" applyNumberFormat="1" applyFont="1" applyFill="1" applyBorder="1"/>
    <xf numFmtId="177" fontId="41" fillId="0" borderId="0" xfId="0" applyNumberFormat="1" applyFont="1" applyFill="1" applyBorder="1" applyAlignment="1">
      <alignment horizontal="right" vertical="center"/>
    </xf>
    <xf numFmtId="177" fontId="81" fillId="25" borderId="0" xfId="0" applyNumberFormat="1" applyFont="1" applyFill="1" applyBorder="1" applyAlignment="1">
      <alignment horizontal="right" vertical="center"/>
    </xf>
    <xf numFmtId="177" fontId="81" fillId="25" borderId="11" xfId="0" applyNumberFormat="1" applyFont="1" applyFill="1" applyBorder="1" applyAlignment="1">
      <alignment horizontal="right" vertical="center"/>
    </xf>
    <xf numFmtId="177" fontId="35" fillId="0" borderId="0" xfId="54" applyNumberFormat="1" applyFont="1" applyFill="1" applyBorder="1" applyAlignment="1">
      <alignment horizontal="center" vertical="center" wrapText="1"/>
    </xf>
    <xf numFmtId="177" fontId="14" fillId="0" borderId="0" xfId="0" applyNumberFormat="1" applyFont="1" applyFill="1" applyBorder="1"/>
    <xf numFmtId="177" fontId="174" fillId="119" borderId="17" xfId="0" applyNumberFormat="1" applyFont="1" applyFill="1" applyBorder="1"/>
    <xf numFmtId="177" fontId="174" fillId="119" borderId="73" xfId="0" applyNumberFormat="1" applyFont="1" applyFill="1" applyBorder="1" applyAlignment="1">
      <alignment horizontal="right" vertical="center"/>
    </xf>
    <xf numFmtId="177" fontId="174" fillId="119" borderId="17" xfId="0" applyNumberFormat="1" applyFont="1" applyFill="1" applyBorder="1" applyAlignment="1">
      <alignment horizontal="right" vertical="center"/>
    </xf>
    <xf numFmtId="177" fontId="174" fillId="119" borderId="71" xfId="0" applyNumberFormat="1" applyFont="1" applyFill="1" applyBorder="1" applyAlignment="1">
      <alignment horizontal="right" vertical="center"/>
    </xf>
    <xf numFmtId="177" fontId="84" fillId="23" borderId="73" xfId="0" applyNumberFormat="1" applyFont="1" applyFill="1" applyBorder="1"/>
    <xf numFmtId="177" fontId="14" fillId="23" borderId="0" xfId="0" applyNumberFormat="1" applyFont="1" applyFill="1"/>
    <xf numFmtId="177" fontId="80" fillId="27" borderId="11" xfId="0" applyNumberFormat="1" applyFont="1" applyFill="1" applyBorder="1" applyAlignment="1">
      <alignment horizontal="center" vertical="center" wrapText="1"/>
    </xf>
    <xf numFmtId="0" fontId="84" fillId="161" borderId="0" xfId="0" applyFont="1" applyFill="1" applyBorder="1" applyAlignment="1">
      <alignment horizontal="left" vertical="center" indent="1"/>
    </xf>
    <xf numFmtId="2" fontId="14"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4" fillId="29" borderId="11" xfId="0" applyFont="1" applyFill="1" applyBorder="1" applyAlignment="1">
      <alignment horizontal="left" vertical="center" indent="1"/>
    </xf>
    <xf numFmtId="3" fontId="193" fillId="119" borderId="11" xfId="0" applyNumberFormat="1" applyFont="1" applyFill="1" applyBorder="1"/>
    <xf numFmtId="10" fontId="193" fillId="119" borderId="11" xfId="0" applyNumberFormat="1" applyFont="1" applyFill="1" applyBorder="1"/>
    <xf numFmtId="177" fontId="193" fillId="119" borderId="11" xfId="0" applyNumberFormat="1" applyFont="1" applyFill="1" applyBorder="1"/>
    <xf numFmtId="10" fontId="193" fillId="119" borderId="11" xfId="10" applyNumberFormat="1" applyFont="1" applyFill="1" applyBorder="1"/>
    <xf numFmtId="3" fontId="193" fillId="29" borderId="11" xfId="0" applyNumberFormat="1" applyFont="1" applyFill="1" applyBorder="1"/>
    <xf numFmtId="10" fontId="193" fillId="29" borderId="11" xfId="0" applyNumberFormat="1" applyFont="1" applyFill="1" applyBorder="1"/>
    <xf numFmtId="177" fontId="193" fillId="29" borderId="11" xfId="0" applyNumberFormat="1" applyFont="1" applyFill="1" applyBorder="1"/>
    <xf numFmtId="10" fontId="193" fillId="29" borderId="11" xfId="10" applyNumberFormat="1" applyFont="1" applyFill="1" applyBorder="1"/>
    <xf numFmtId="0" fontId="80" fillId="25" borderId="11" xfId="0" applyFont="1" applyFill="1" applyBorder="1"/>
    <xf numFmtId="10" fontId="80" fillId="25" borderId="11" xfId="0" applyNumberFormat="1" applyFont="1" applyFill="1" applyBorder="1"/>
    <xf numFmtId="10" fontId="80" fillId="25" borderId="11" xfId="10" applyNumberFormat="1" applyFont="1" applyFill="1" applyBorder="1"/>
    <xf numFmtId="0" fontId="80" fillId="24" borderId="0" xfId="0" applyFont="1" applyFill="1" applyBorder="1"/>
    <xf numFmtId="3" fontId="80" fillId="24" borderId="0" xfId="0" applyNumberFormat="1" applyFont="1" applyFill="1" applyBorder="1"/>
    <xf numFmtId="10" fontId="80" fillId="24" borderId="0" xfId="0" applyNumberFormat="1" applyFont="1" applyFill="1" applyBorder="1"/>
    <xf numFmtId="177" fontId="80" fillId="24" borderId="0" xfId="0" applyNumberFormat="1" applyFont="1" applyFill="1" applyBorder="1"/>
    <xf numFmtId="10" fontId="80" fillId="24" borderId="0" xfId="10" applyNumberFormat="1" applyFont="1" applyFill="1" applyBorder="1"/>
    <xf numFmtId="177" fontId="84" fillId="119" borderId="11" xfId="0" applyNumberFormat="1" applyFont="1" applyFill="1" applyBorder="1"/>
    <xf numFmtId="177" fontId="84" fillId="119" borderId="11" xfId="0" applyNumberFormat="1" applyFont="1" applyFill="1" applyBorder="1" applyAlignment="1">
      <alignment horizontal="right" vertical="center"/>
    </xf>
    <xf numFmtId="177" fontId="84" fillId="29" borderId="11" xfId="0" applyNumberFormat="1" applyFont="1" applyFill="1" applyBorder="1" applyAlignment="1">
      <alignment horizontal="right" vertical="center"/>
    </xf>
    <xf numFmtId="177" fontId="80" fillId="27" borderId="0" xfId="0" applyNumberFormat="1" applyFont="1" applyFill="1" applyBorder="1" applyAlignment="1">
      <alignment vertical="center" wrapText="1"/>
    </xf>
    <xf numFmtId="177" fontId="85" fillId="27" borderId="0" xfId="2494" applyNumberFormat="1" applyFont="1" applyFill="1" applyBorder="1" applyAlignment="1" applyProtection="1">
      <alignment vertical="center" wrapText="1"/>
    </xf>
    <xf numFmtId="177" fontId="80" fillId="27" borderId="89" xfId="0" applyNumberFormat="1" applyFont="1" applyFill="1" applyBorder="1" applyAlignment="1">
      <alignment horizontal="center" vertical="center" wrapText="1"/>
    </xf>
    <xf numFmtId="177" fontId="80" fillId="27" borderId="11" xfId="10" applyNumberFormat="1" applyFont="1" applyFill="1" applyBorder="1" applyAlignment="1">
      <alignment horizontal="right" vertical="center" wrapText="1"/>
    </xf>
    <xf numFmtId="177" fontId="84" fillId="116" borderId="11" xfId="4" applyNumberFormat="1" applyFont="1" applyFill="1" applyBorder="1" applyAlignment="1">
      <alignment horizontal="right" vertical="center"/>
    </xf>
    <xf numFmtId="177" fontId="80" fillId="62" borderId="11" xfId="56" applyNumberFormat="1" applyFont="1" applyFill="1" applyBorder="1" applyAlignment="1">
      <alignment horizontal="right" vertical="center" wrapText="1"/>
    </xf>
    <xf numFmtId="177" fontId="32" fillId="0" borderId="36" xfId="0" applyNumberFormat="1" applyFont="1" applyFill="1" applyBorder="1"/>
    <xf numFmtId="177" fontId="0" fillId="0" borderId="0" xfId="0" applyNumberFormat="1" applyAlignment="1">
      <alignment horizontal="center" vertical="center"/>
    </xf>
    <xf numFmtId="177" fontId="32" fillId="0" borderId="0" xfId="0" applyNumberFormat="1" applyFont="1" applyAlignment="1">
      <alignment horizontal="center" vertical="center" wrapText="1"/>
    </xf>
    <xf numFmtId="177" fontId="32" fillId="0" borderId="36" xfId="0" applyNumberFormat="1" applyFont="1" applyBorder="1" applyAlignment="1">
      <alignment horizontal="center" vertical="center" wrapText="1"/>
    </xf>
    <xf numFmtId="177" fontId="32" fillId="0" borderId="62" xfId="0" applyNumberFormat="1" applyFont="1" applyBorder="1" applyAlignment="1">
      <alignment horizontal="center" vertical="center" wrapText="1"/>
    </xf>
    <xf numFmtId="177" fontId="32" fillId="0" borderId="0" xfId="0" applyNumberFormat="1" applyFont="1" applyBorder="1" applyAlignment="1">
      <alignment horizontal="center" vertical="center" wrapText="1"/>
    </xf>
    <xf numFmtId="177" fontId="177" fillId="0" borderId="0" xfId="0" applyNumberFormat="1" applyFont="1" applyAlignment="1">
      <alignment horizontal="center" vertical="center" wrapText="1"/>
    </xf>
    <xf numFmtId="177" fontId="32"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7" fillId="62" borderId="11" xfId="0" applyNumberFormat="1" applyFont="1" applyFill="1" applyBorder="1"/>
    <xf numFmtId="177" fontId="14"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4" fillId="29" borderId="72" xfId="54" applyNumberFormat="1" applyFont="1" applyFill="1" applyBorder="1" applyAlignment="1">
      <alignment vertical="center"/>
    </xf>
    <xf numFmtId="177" fontId="84" fillId="29" borderId="15" xfId="54" applyNumberFormat="1" applyFont="1" applyFill="1" applyBorder="1" applyAlignment="1">
      <alignment vertical="center"/>
    </xf>
    <xf numFmtId="177" fontId="136" fillId="29" borderId="11" xfId="54" applyNumberFormat="1" applyFont="1" applyFill="1" applyBorder="1" applyAlignment="1">
      <alignment vertical="center"/>
    </xf>
    <xf numFmtId="177" fontId="136" fillId="29" borderId="72" xfId="54" applyNumberFormat="1" applyFont="1" applyFill="1" applyBorder="1" applyAlignment="1">
      <alignment vertical="center"/>
    </xf>
    <xf numFmtId="177" fontId="136" fillId="29" borderId="63" xfId="54" applyNumberFormat="1" applyFont="1" applyFill="1" applyBorder="1" applyAlignment="1">
      <alignment vertical="center"/>
    </xf>
    <xf numFmtId="177" fontId="84" fillId="28" borderId="17" xfId="54" applyNumberFormat="1" applyFont="1" applyFill="1" applyBorder="1" applyAlignment="1">
      <alignment vertical="center"/>
    </xf>
    <xf numFmtId="177" fontId="68" fillId="0" borderId="0" xfId="0" applyNumberFormat="1" applyFont="1" applyFill="1" applyBorder="1" applyAlignment="1">
      <alignment horizontal="right" vertical="center"/>
    </xf>
    <xf numFmtId="177" fontId="16" fillId="0" borderId="0" xfId="0" applyNumberFormat="1" applyFont="1" applyFill="1" applyBorder="1"/>
    <xf numFmtId="177" fontId="14"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0" fillId="149" borderId="0" xfId="54" applyNumberFormat="1" applyFont="1" applyFill="1" applyBorder="1" applyAlignment="1">
      <alignment vertical="center"/>
    </xf>
    <xf numFmtId="177" fontId="84" fillId="119" borderId="17" xfId="4" applyNumberFormat="1" applyFont="1" applyFill="1" applyBorder="1" applyAlignment="1">
      <alignment horizontal="right" vertical="center"/>
    </xf>
    <xf numFmtId="177" fontId="84" fillId="29" borderId="17" xfId="4" applyNumberFormat="1" applyFont="1" applyFill="1" applyBorder="1" applyAlignment="1">
      <alignment horizontal="right" vertical="center"/>
    </xf>
    <xf numFmtId="177" fontId="80" fillId="25" borderId="15" xfId="54" applyNumberFormat="1" applyFont="1" applyFill="1" applyBorder="1" applyAlignment="1">
      <alignment horizontal="right" vertical="center"/>
    </xf>
    <xf numFmtId="177" fontId="84" fillId="119" borderId="26" xfId="4" applyNumberFormat="1" applyFont="1" applyFill="1" applyBorder="1" applyAlignment="1">
      <alignment horizontal="right" vertical="center"/>
    </xf>
    <xf numFmtId="177" fontId="84" fillId="29" borderId="26" xfId="4" applyNumberFormat="1" applyFont="1" applyFill="1" applyBorder="1" applyAlignment="1">
      <alignment horizontal="right" vertical="center"/>
    </xf>
    <xf numFmtId="177" fontId="80" fillId="25" borderId="11" xfId="54" applyNumberFormat="1" applyFont="1" applyFill="1" applyBorder="1" applyAlignment="1">
      <alignment horizontal="right" vertical="center"/>
    </xf>
    <xf numFmtId="177" fontId="14" fillId="119" borderId="11" xfId="0" applyNumberFormat="1" applyFont="1" applyFill="1" applyBorder="1"/>
    <xf numFmtId="165" fontId="14" fillId="0" borderId="0" xfId="0" applyNumberFormat="1" applyFont="1" applyFill="1"/>
    <xf numFmtId="177" fontId="84" fillId="28" borderId="17" xfId="0" applyNumberFormat="1" applyFont="1" applyFill="1" applyBorder="1"/>
    <xf numFmtId="177" fontId="84" fillId="29" borderId="17" xfId="0" applyNumberFormat="1" applyFont="1" applyFill="1" applyBorder="1"/>
    <xf numFmtId="177" fontId="80" fillId="25" borderId="15" xfId="0" applyNumberFormat="1" applyFont="1" applyFill="1" applyBorder="1"/>
    <xf numFmtId="177" fontId="84" fillId="119" borderId="17" xfId="54" applyNumberFormat="1" applyFont="1" applyFill="1" applyBorder="1" applyAlignment="1">
      <alignment horizontal="right" vertical="center" wrapText="1"/>
    </xf>
    <xf numFmtId="177" fontId="84" fillId="29" borderId="17" xfId="54" applyNumberFormat="1" applyFont="1" applyFill="1" applyBorder="1" applyAlignment="1">
      <alignment horizontal="right" vertical="center" wrapText="1"/>
    </xf>
    <xf numFmtId="177" fontId="80" fillId="25" borderId="15" xfId="54" applyNumberFormat="1" applyFont="1" applyFill="1" applyBorder="1" applyAlignment="1">
      <alignment horizontal="right" vertical="center" wrapText="1"/>
    </xf>
    <xf numFmtId="177" fontId="80" fillId="62" borderId="11" xfId="54" applyNumberFormat="1" applyFont="1" applyFill="1" applyBorder="1" applyAlignment="1">
      <alignment horizontal="right" vertical="center"/>
    </xf>
    <xf numFmtId="177" fontId="80" fillId="25" borderId="11" xfId="54" applyNumberFormat="1" applyFont="1" applyFill="1" applyBorder="1" applyAlignment="1">
      <alignment horizontal="right" vertical="center" wrapText="1"/>
    </xf>
    <xf numFmtId="177" fontId="84" fillId="29" borderId="26" xfId="54" applyNumberFormat="1" applyFont="1" applyFill="1" applyBorder="1" applyAlignment="1">
      <alignment horizontal="right" vertical="center"/>
    </xf>
    <xf numFmtId="177" fontId="84" fillId="116" borderId="26" xfId="54" applyNumberFormat="1" applyFont="1" applyFill="1" applyBorder="1" applyAlignment="1">
      <alignment horizontal="right" vertical="center"/>
    </xf>
    <xf numFmtId="177" fontId="84" fillId="116" borderId="26" xfId="4" applyNumberFormat="1" applyFont="1" applyFill="1" applyBorder="1" applyAlignment="1">
      <alignment horizontal="right" vertical="center"/>
    </xf>
    <xf numFmtId="177" fontId="0" fillId="0" borderId="11" xfId="0" applyNumberFormat="1" applyFill="1" applyBorder="1"/>
    <xf numFmtId="177" fontId="14" fillId="0" borderId="11" xfId="0" quotePrefix="1" applyNumberFormat="1" applyFont="1" applyFill="1" applyBorder="1" applyAlignment="1">
      <alignment horizontal="right" vertical="center"/>
    </xf>
    <xf numFmtId="177" fontId="80" fillId="25" borderId="26" xfId="0" applyNumberFormat="1" applyFont="1" applyFill="1" applyBorder="1" applyAlignment="1">
      <alignment vertical="center" wrapText="1"/>
    </xf>
    <xf numFmtId="177" fontId="80" fillId="25" borderId="26" xfId="0" applyNumberFormat="1" applyFont="1" applyFill="1" applyBorder="1" applyAlignment="1">
      <alignment vertical="center"/>
    </xf>
    <xf numFmtId="0" fontId="80" fillId="27" borderId="11" xfId="0" applyFont="1" applyFill="1" applyBorder="1" applyAlignment="1">
      <alignment horizontal="center" vertical="center" wrapText="1"/>
    </xf>
    <xf numFmtId="0" fontId="84" fillId="119" borderId="11" xfId="0" applyFont="1" applyFill="1" applyBorder="1"/>
    <xf numFmtId="0" fontId="0" fillId="0" borderId="0" xfId="0" applyBorder="1"/>
    <xf numFmtId="0" fontId="84" fillId="29" borderId="11" xfId="0" applyFont="1" applyFill="1" applyBorder="1" applyAlignment="1">
      <alignment horizontal="left" vertical="center" wrapText="1" indent="1"/>
    </xf>
    <xf numFmtId="0" fontId="80" fillId="27" borderId="14" xfId="0" applyFont="1" applyFill="1" applyBorder="1" applyAlignment="1">
      <alignment horizontal="center" vertical="center"/>
    </xf>
    <xf numFmtId="0" fontId="80" fillId="23" borderId="18" xfId="0" applyFont="1" applyFill="1" applyBorder="1"/>
    <xf numFmtId="0" fontId="174" fillId="119" borderId="18" xfId="0" applyNumberFormat="1" applyFont="1" applyFill="1" applyBorder="1" applyAlignment="1">
      <alignment horizontal="center" vertical="center"/>
    </xf>
    <xf numFmtId="0" fontId="174" fillId="29" borderId="23" xfId="0" applyNumberFormat="1" applyFont="1" applyFill="1" applyBorder="1" applyAlignment="1">
      <alignment horizontal="center" vertical="center"/>
    </xf>
    <xf numFmtId="0" fontId="80" fillId="27" borderId="18" xfId="0" applyFont="1" applyFill="1" applyBorder="1"/>
    <xf numFmtId="0" fontId="81" fillId="27" borderId="18" xfId="0" applyFont="1" applyFill="1" applyBorder="1"/>
    <xf numFmtId="0" fontId="174" fillId="119" borderId="18" xfId="0" applyFont="1" applyFill="1" applyBorder="1" applyAlignment="1">
      <alignment horizontal="right" vertical="center"/>
    </xf>
    <xf numFmtId="0" fontId="174" fillId="29" borderId="18" xfId="0" applyFont="1" applyFill="1" applyBorder="1" applyAlignment="1">
      <alignment horizontal="right" vertical="center"/>
    </xf>
    <xf numFmtId="177" fontId="174" fillId="119" borderId="18" xfId="0" applyNumberFormat="1" applyFont="1" applyFill="1" applyBorder="1" applyAlignment="1">
      <alignment horizontal="right" vertical="center"/>
    </xf>
    <xf numFmtId="169" fontId="174" fillId="29" borderId="18" xfId="4" applyNumberFormat="1" applyFont="1" applyFill="1" applyBorder="1" applyAlignment="1">
      <alignment horizontal="right"/>
    </xf>
    <xf numFmtId="169" fontId="174" fillId="119" borderId="23" xfId="4" applyNumberFormat="1" applyFont="1" applyFill="1" applyBorder="1" applyAlignment="1">
      <alignment horizontal="right"/>
    </xf>
    <xf numFmtId="0" fontId="39" fillId="0" borderId="123" xfId="0" applyFont="1" applyFill="1" applyBorder="1" applyAlignment="1"/>
    <xf numFmtId="0" fontId="80" fillId="27" borderId="58" xfId="0" applyFont="1" applyFill="1" applyBorder="1" applyAlignment="1">
      <alignment horizontal="center" vertical="center"/>
    </xf>
    <xf numFmtId="0" fontId="80" fillId="23" borderId="124" xfId="0" applyFont="1" applyFill="1" applyBorder="1"/>
    <xf numFmtId="0" fontId="139" fillId="27" borderId="125" xfId="0" applyFont="1" applyFill="1" applyBorder="1" applyAlignment="1">
      <alignment horizontal="center" vertical="center"/>
    </xf>
    <xf numFmtId="0" fontId="80" fillId="27" borderId="124" xfId="0" applyFont="1" applyFill="1" applyBorder="1"/>
    <xf numFmtId="0" fontId="139" fillId="25" borderId="125" xfId="0" applyFont="1" applyFill="1" applyBorder="1"/>
    <xf numFmtId="0" fontId="81" fillId="27" borderId="124" xfId="0" applyFont="1" applyFill="1" applyBorder="1"/>
    <xf numFmtId="169" fontId="84" fillId="162" borderId="15" xfId="10" applyNumberFormat="1" applyFont="1" applyFill="1" applyBorder="1" applyAlignment="1">
      <alignment horizontal="center" vertical="center"/>
    </xf>
    <xf numFmtId="164" fontId="84"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4" fontId="32" fillId="120" borderId="11" xfId="0" applyNumberFormat="1" applyFont="1" applyFill="1" applyBorder="1" applyAlignment="1">
      <alignment horizontal="right" vertical="center" wrapText="1"/>
    </xf>
    <xf numFmtId="164" fontId="84" fillId="120" borderId="11" xfId="0" applyNumberFormat="1" applyFont="1" applyFill="1" applyBorder="1" applyAlignment="1">
      <alignment horizontal="right" vertical="center" wrapText="1"/>
    </xf>
    <xf numFmtId="0" fontId="102" fillId="120" borderId="11" xfId="0" applyFont="1" applyFill="1" applyBorder="1" applyAlignment="1">
      <alignment horizontal="left" vertical="center" wrapText="1" indent="2"/>
    </xf>
    <xf numFmtId="164" fontId="102" fillId="120" borderId="11" xfId="0" applyNumberFormat="1" applyFont="1" applyFill="1" applyBorder="1" applyAlignment="1">
      <alignment horizontal="right" vertical="center" wrapText="1"/>
    </xf>
    <xf numFmtId="0" fontId="44" fillId="120" borderId="0" xfId="0" applyFont="1" applyFill="1" applyBorder="1" applyAlignment="1">
      <alignment vertical="center"/>
    </xf>
    <xf numFmtId="0" fontId="44" fillId="120" borderId="17" xfId="0" applyFont="1" applyFill="1" applyBorder="1" applyAlignment="1">
      <alignment vertical="center"/>
    </xf>
    <xf numFmtId="14" fontId="84" fillId="0" borderId="0" xfId="0" applyNumberFormat="1" applyFont="1" applyFill="1" applyBorder="1" applyAlignment="1">
      <alignment horizontal="left" vertical="center" indent="1"/>
    </xf>
    <xf numFmtId="177" fontId="84" fillId="0" borderId="0" xfId="0" applyNumberFormat="1" applyFont="1" applyFill="1" applyBorder="1" applyAlignment="1">
      <alignment horizontal="right" vertical="center"/>
    </xf>
    <xf numFmtId="171" fontId="84" fillId="0" borderId="0" xfId="10" applyNumberFormat="1" applyFont="1" applyFill="1" applyBorder="1" applyAlignment="1">
      <alignment horizontal="right" vertical="center"/>
    </xf>
    <xf numFmtId="171" fontId="84" fillId="0" borderId="0" xfId="0" applyNumberFormat="1" applyFont="1" applyFill="1" applyBorder="1" applyAlignment="1">
      <alignment horizontal="right" vertical="center"/>
    </xf>
    <xf numFmtId="177" fontId="84" fillId="0" borderId="11" xfId="0" applyNumberFormat="1" applyFont="1" applyFill="1" applyBorder="1" applyAlignment="1">
      <alignment vertical="center"/>
    </xf>
    <xf numFmtId="169" fontId="174" fillId="0" borderId="124" xfId="4" applyNumberFormat="1" applyFont="1" applyFill="1" applyBorder="1" applyAlignment="1">
      <alignment horizontal="right"/>
    </xf>
    <xf numFmtId="177" fontId="174" fillId="120" borderId="124" xfId="0" applyNumberFormat="1" applyFont="1" applyFill="1" applyBorder="1" applyAlignment="1">
      <alignment horizontal="right" vertical="center"/>
    </xf>
    <xf numFmtId="169" fontId="174" fillId="120" borderId="58" xfId="4" applyNumberFormat="1" applyFont="1" applyFill="1" applyBorder="1" applyAlignment="1">
      <alignment horizontal="right"/>
    </xf>
    <xf numFmtId="177" fontId="84" fillId="162" borderId="17" xfId="54" applyNumberFormat="1" applyFont="1" applyFill="1" applyBorder="1" applyAlignment="1">
      <alignment vertical="center"/>
    </xf>
    <xf numFmtId="177" fontId="136" fillId="162" borderId="17" xfId="54" applyNumberFormat="1" applyFont="1" applyFill="1" applyBorder="1" applyAlignment="1">
      <alignment vertical="center"/>
    </xf>
    <xf numFmtId="177" fontId="84" fillId="162" borderId="17" xfId="0" applyNumberFormat="1" applyFont="1" applyFill="1" applyBorder="1" applyAlignment="1">
      <alignment vertical="center"/>
    </xf>
    <xf numFmtId="3" fontId="84" fillId="162" borderId="17" xfId="0" applyNumberFormat="1" applyFont="1" applyFill="1" applyBorder="1" applyAlignment="1">
      <alignment vertical="center"/>
    </xf>
    <xf numFmtId="177" fontId="84" fillId="0" borderId="15" xfId="54" applyNumberFormat="1" applyFont="1" applyFill="1" applyBorder="1" applyAlignment="1">
      <alignment vertical="center"/>
    </xf>
    <xf numFmtId="177" fontId="84" fillId="0" borderId="17" xfId="54" applyNumberFormat="1" applyFont="1" applyFill="1" applyBorder="1" applyAlignment="1">
      <alignment vertical="center"/>
    </xf>
    <xf numFmtId="177" fontId="84" fillId="0" borderId="17" xfId="0" applyNumberFormat="1" applyFont="1" applyFill="1" applyBorder="1" applyAlignment="1">
      <alignment vertical="center"/>
    </xf>
    <xf numFmtId="3" fontId="84" fillId="0" borderId="17" xfId="0" applyNumberFormat="1" applyFont="1" applyFill="1" applyBorder="1" applyAlignment="1">
      <alignment vertical="center"/>
    </xf>
    <xf numFmtId="3" fontId="84" fillId="0" borderId="15" xfId="0" applyNumberFormat="1" applyFont="1" applyFill="1" applyBorder="1" applyAlignment="1">
      <alignment vertical="center"/>
    </xf>
    <xf numFmtId="169" fontId="84" fillId="0" borderId="17" xfId="10" applyNumberFormat="1" applyFont="1" applyFill="1" applyBorder="1" applyAlignment="1">
      <alignment horizontal="center" vertical="center"/>
    </xf>
    <xf numFmtId="0" fontId="35" fillId="0" borderId="0" xfId="0" applyFont="1" applyFill="1" applyBorder="1" applyAlignment="1">
      <alignment horizontal="left" vertical="center" wrapText="1"/>
    </xf>
    <xf numFmtId="0" fontId="174" fillId="0" borderId="15" xfId="0" applyNumberFormat="1" applyFont="1" applyFill="1" applyBorder="1" applyAlignment="1">
      <alignment horizontal="center" vertical="center"/>
    </xf>
    <xf numFmtId="0" fontId="174" fillId="119" borderId="124" xfId="0" applyNumberFormat="1" applyFont="1" applyFill="1" applyBorder="1" applyAlignment="1">
      <alignment horizontal="center" vertical="center"/>
    </xf>
    <xf numFmtId="0" fontId="174" fillId="26" borderId="58" xfId="0" applyNumberFormat="1" applyFont="1" applyFill="1" applyBorder="1" applyAlignment="1">
      <alignment horizontal="center" vertical="center"/>
    </xf>
    <xf numFmtId="0" fontId="174" fillId="0" borderId="58" xfId="0" applyNumberFormat="1" applyFont="1" applyFill="1" applyBorder="1" applyAlignment="1">
      <alignment horizontal="center" vertical="center"/>
    </xf>
    <xf numFmtId="0" fontId="176" fillId="0" borderId="21" xfId="0" applyFont="1" applyFill="1" applyBorder="1"/>
    <xf numFmtId="0" fontId="41" fillId="0" borderId="21" xfId="0" applyFont="1" applyFill="1" applyBorder="1" applyAlignment="1">
      <alignment wrapText="1"/>
    </xf>
    <xf numFmtId="0" fontId="174" fillId="162" borderId="17" xfId="0" applyFont="1" applyFill="1" applyBorder="1" applyAlignment="1">
      <alignment horizontal="right" vertical="center"/>
    </xf>
    <xf numFmtId="0" fontId="174" fillId="162" borderId="124" xfId="0" applyFont="1" applyFill="1" applyBorder="1" applyAlignment="1">
      <alignment horizontal="right" vertical="center"/>
    </xf>
    <xf numFmtId="0" fontId="174" fillId="0" borderId="17" xfId="0" applyFont="1" applyFill="1" applyBorder="1" applyAlignment="1">
      <alignment horizontal="right" vertical="center"/>
    </xf>
    <xf numFmtId="0" fontId="174" fillId="0" borderId="124" xfId="0" applyFont="1" applyFill="1" applyBorder="1" applyAlignment="1">
      <alignment horizontal="right" vertical="center"/>
    </xf>
    <xf numFmtId="0" fontId="190" fillId="119" borderId="11" xfId="0" applyNumberFormat="1" applyFont="1" applyFill="1" applyBorder="1" applyAlignment="1">
      <alignment horizontal="center" vertical="center"/>
    </xf>
    <xf numFmtId="0" fontId="190" fillId="29" borderId="11" xfId="0" applyFont="1" applyFill="1" applyBorder="1" applyAlignment="1">
      <alignment horizontal="center" vertical="center" wrapText="1"/>
    </xf>
    <xf numFmtId="0" fontId="190" fillId="119" borderId="11" xfId="0" applyFont="1" applyFill="1" applyBorder="1" applyAlignment="1">
      <alignment horizontal="center" vertical="center" wrapText="1"/>
    </xf>
    <xf numFmtId="0" fontId="103" fillId="119" borderId="11" xfId="0" applyFont="1" applyFill="1" applyBorder="1" applyAlignment="1">
      <alignment horizontal="center" vertical="center" wrapText="1"/>
    </xf>
    <xf numFmtId="0" fontId="173" fillId="119" borderId="17" xfId="0" applyFont="1" applyFill="1" applyBorder="1" applyAlignment="1">
      <alignment horizontal="center" vertical="center"/>
    </xf>
    <xf numFmtId="0" fontId="173" fillId="119" borderId="26" xfId="0" applyFont="1" applyFill="1" applyBorder="1" applyAlignment="1">
      <alignment horizontal="center" vertical="center"/>
    </xf>
    <xf numFmtId="0" fontId="190" fillId="29" borderId="17" xfId="0" applyFont="1" applyFill="1" applyBorder="1" applyAlignment="1">
      <alignment horizontal="center" vertical="center"/>
    </xf>
    <xf numFmtId="0" fontId="190" fillId="29" borderId="26" xfId="0" applyNumberFormat="1" applyFont="1" applyFill="1" applyBorder="1" applyAlignment="1">
      <alignment horizontal="center" vertical="center"/>
    </xf>
    <xf numFmtId="0" fontId="173" fillId="26" borderId="26" xfId="0" applyFont="1" applyFill="1" applyBorder="1" applyAlignment="1">
      <alignment horizontal="center" vertical="center"/>
    </xf>
    <xf numFmtId="0" fontId="190" fillId="119" borderId="26" xfId="0" applyNumberFormat="1" applyFont="1" applyFill="1" applyBorder="1" applyAlignment="1">
      <alignment horizontal="center" vertical="center"/>
    </xf>
    <xf numFmtId="0" fontId="173" fillId="29" borderId="17" xfId="0" applyNumberFormat="1" applyFont="1" applyFill="1" applyBorder="1" applyAlignment="1">
      <alignment horizontal="center" vertical="center"/>
    </xf>
    <xf numFmtId="0" fontId="173" fillId="24" borderId="17" xfId="0" applyNumberFormat="1" applyFont="1" applyFill="1" applyBorder="1" applyAlignment="1">
      <alignment horizontal="center" vertical="center"/>
    </xf>
    <xf numFmtId="0" fontId="190" fillId="24" borderId="26" xfId="0" applyNumberFormat="1" applyFont="1" applyFill="1" applyBorder="1" applyAlignment="1">
      <alignment horizontal="center" vertical="center"/>
    </xf>
    <xf numFmtId="0" fontId="173"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3" fillId="63" borderId="26" xfId="0" applyFont="1" applyFill="1" applyBorder="1" applyAlignment="1">
      <alignment horizontal="center" vertical="center"/>
    </xf>
    <xf numFmtId="0" fontId="84" fillId="29" borderId="15" xfId="0" applyFont="1" applyFill="1" applyBorder="1"/>
    <xf numFmtId="0" fontId="186" fillId="24" borderId="15" xfId="0" applyFont="1" applyFill="1" applyBorder="1" applyAlignment="1">
      <alignment horizontal="left" vertical="center" wrapText="1"/>
    </xf>
    <xf numFmtId="181" fontId="103" fillId="29" borderId="17" xfId="0" applyNumberFormat="1" applyFont="1" applyFill="1" applyBorder="1" applyAlignment="1">
      <alignment horizontal="center" vertical="center" wrapText="1"/>
    </xf>
    <xf numFmtId="181" fontId="103" fillId="29" borderId="26" xfId="0" applyNumberFormat="1" applyFont="1" applyFill="1" applyBorder="1" applyAlignment="1">
      <alignment horizontal="center" vertical="center" wrapText="1"/>
    </xf>
    <xf numFmtId="0" fontId="103" fillId="119" borderId="15" xfId="0" applyFont="1" applyFill="1" applyBorder="1" applyAlignment="1">
      <alignment horizontal="center" vertical="center" wrapText="1"/>
    </xf>
    <xf numFmtId="0" fontId="190" fillId="29" borderId="26" xfId="0" applyFont="1" applyFill="1" applyBorder="1" applyAlignment="1">
      <alignment horizontal="center" vertical="center" wrapText="1"/>
    </xf>
    <xf numFmtId="0" fontId="190" fillId="119" borderId="15" xfId="0" applyFont="1" applyFill="1" applyBorder="1" applyAlignment="1">
      <alignment horizontal="center" vertical="center"/>
    </xf>
    <xf numFmtId="0" fontId="190" fillId="29" borderId="15" xfId="0" applyFont="1" applyFill="1" applyBorder="1" applyAlignment="1">
      <alignment horizontal="center" vertical="center"/>
    </xf>
    <xf numFmtId="177" fontId="0" fillId="120" borderId="11" xfId="0" applyNumberFormat="1" applyFill="1" applyBorder="1" applyAlignment="1">
      <alignment horizontal="right" vertical="center"/>
    </xf>
    <xf numFmtId="177" fontId="14" fillId="0" borderId="0" xfId="0" applyNumberFormat="1" applyFont="1" applyAlignment="1">
      <alignment vertical="center" wrapText="1"/>
    </xf>
    <xf numFmtId="0" fontId="172" fillId="0" borderId="0" xfId="56" applyFont="1" applyFill="1" applyBorder="1" applyAlignment="1">
      <alignment vertical="center"/>
    </xf>
    <xf numFmtId="0" fontId="81" fillId="0" borderId="0" xfId="56" applyFont="1" applyFill="1" applyBorder="1" applyAlignment="1">
      <alignment vertical="center"/>
    </xf>
    <xf numFmtId="177" fontId="81" fillId="0" borderId="0" xfId="56" applyNumberFormat="1" applyFont="1" applyFill="1" applyBorder="1" applyAlignment="1">
      <alignment vertical="center"/>
    </xf>
    <xf numFmtId="0" fontId="74" fillId="27" borderId="89" xfId="56" applyNumberFormat="1" applyFont="1" applyFill="1" applyBorder="1" applyAlignment="1">
      <alignment horizontal="center" vertical="center" wrapText="1"/>
    </xf>
    <xf numFmtId="177" fontId="74" fillId="27" borderId="89" xfId="56" applyNumberFormat="1" applyFont="1" applyFill="1" applyBorder="1" applyAlignment="1">
      <alignment horizontal="center" vertical="center" wrapText="1"/>
    </xf>
    <xf numFmtId="0" fontId="74" fillId="27" borderId="126" xfId="56" applyNumberFormat="1" applyFont="1" applyFill="1" applyBorder="1" applyAlignment="1">
      <alignment horizontal="center" vertical="center" wrapText="1"/>
    </xf>
    <xf numFmtId="0" fontId="74" fillId="163" borderId="89" xfId="56" applyNumberFormat="1" applyFont="1" applyFill="1" applyBorder="1" applyAlignment="1">
      <alignment horizontal="center" vertical="center" wrapText="1"/>
    </xf>
    <xf numFmtId="177" fontId="74" fillId="163" borderId="89" xfId="56" applyNumberFormat="1" applyFont="1" applyFill="1" applyBorder="1" applyAlignment="1">
      <alignment horizontal="center" vertical="center" wrapText="1"/>
    </xf>
    <xf numFmtId="14" fontId="67" fillId="0" borderId="0" xfId="0" applyNumberFormat="1" applyFont="1" applyFill="1" applyAlignment="1">
      <alignment horizontal="center" vertical="center"/>
    </xf>
    <xf numFmtId="0" fontId="67" fillId="0" borderId="0" xfId="0" applyFont="1" applyFill="1" applyAlignment="1">
      <alignment horizontal="center" vertical="center"/>
    </xf>
    <xf numFmtId="169" fontId="67" fillId="0" borderId="0" xfId="10" applyNumberFormat="1" applyFont="1" applyFill="1" applyAlignment="1">
      <alignment horizontal="center"/>
    </xf>
    <xf numFmtId="0" fontId="67" fillId="0" borderId="0" xfId="0" applyFont="1" applyFill="1" applyAlignment="1">
      <alignment horizontal="center"/>
    </xf>
    <xf numFmtId="14" fontId="84" fillId="119" borderId="17" xfId="0" applyNumberFormat="1" applyFont="1" applyFill="1" applyBorder="1" applyAlignment="1">
      <alignment horizontal="left" vertical="center" indent="1"/>
    </xf>
    <xf numFmtId="14" fontId="84" fillId="29" borderId="17" xfId="0" applyNumberFormat="1" applyFont="1" applyFill="1" applyBorder="1" applyAlignment="1">
      <alignment horizontal="left" vertical="center" indent="1"/>
    </xf>
    <xf numFmtId="0" fontId="74" fillId="164" borderId="20" xfId="56" applyNumberFormat="1" applyFont="1" applyFill="1" applyBorder="1" applyAlignment="1">
      <alignment horizontal="center" vertical="center" wrapText="1"/>
    </xf>
    <xf numFmtId="177" fontId="51" fillId="164" borderId="20" xfId="56" applyNumberFormat="1" applyFont="1" applyFill="1" applyBorder="1" applyAlignment="1">
      <alignment horizontal="center" vertical="center" wrapText="1"/>
    </xf>
    <xf numFmtId="0" fontId="80" fillId="0" borderId="11" xfId="0" applyFont="1" applyFill="1" applyBorder="1" applyAlignment="1">
      <alignment horizontal="center" vertical="center"/>
    </xf>
    <xf numFmtId="3" fontId="84" fillId="120" borderId="17" xfId="56" applyNumberFormat="1" applyFont="1" applyFill="1" applyBorder="1" applyAlignment="1">
      <alignment horizontal="right" vertical="center"/>
    </xf>
    <xf numFmtId="177" fontId="84" fillId="119" borderId="0" xfId="0" applyNumberFormat="1" applyFont="1" applyFill="1" applyBorder="1" applyAlignment="1">
      <alignment horizontal="right"/>
    </xf>
    <xf numFmtId="177" fontId="84" fillId="29" borderId="0" xfId="0" applyNumberFormat="1" applyFont="1" applyFill="1" applyBorder="1" applyAlignment="1">
      <alignment horizontal="right"/>
    </xf>
    <xf numFmtId="177" fontId="0" fillId="120" borderId="11" xfId="0" applyNumberFormat="1" applyFill="1" applyBorder="1"/>
    <xf numFmtId="0" fontId="190" fillId="0" borderId="17" xfId="0" applyNumberFormat="1" applyFont="1" applyFill="1" applyBorder="1" applyAlignment="1">
      <alignment horizontal="center" vertical="center"/>
    </xf>
    <xf numFmtId="0" fontId="190" fillId="0" borderId="26" xfId="0" applyNumberFormat="1" applyFont="1" applyFill="1" applyBorder="1" applyAlignment="1">
      <alignment horizontal="center" vertical="center"/>
    </xf>
    <xf numFmtId="0" fontId="190" fillId="120" borderId="15" xfId="0" applyNumberFormat="1" applyFont="1" applyFill="1" applyBorder="1" applyAlignment="1">
      <alignment horizontal="center" vertical="center"/>
    </xf>
    <xf numFmtId="0" fontId="190" fillId="120" borderId="11" xfId="0" applyNumberFormat="1" applyFont="1" applyFill="1" applyBorder="1" applyAlignment="1">
      <alignment horizontal="center" vertical="center"/>
    </xf>
    <xf numFmtId="0" fontId="190" fillId="119" borderId="15" xfId="0" applyNumberFormat="1" applyFont="1" applyFill="1" applyBorder="1" applyAlignment="1">
      <alignment horizontal="center" vertical="center"/>
    </xf>
    <xf numFmtId="0" fontId="190" fillId="119" borderId="17" xfId="0" applyNumberFormat="1" applyFont="1" applyFill="1" applyBorder="1" applyAlignment="1">
      <alignment horizontal="center" vertical="center"/>
    </xf>
    <xf numFmtId="3" fontId="84" fillId="120" borderId="17" xfId="56" applyNumberFormat="1" applyFont="1" applyFill="1" applyBorder="1" applyAlignment="1">
      <alignment horizontal="left" vertical="center"/>
    </xf>
    <xf numFmtId="177" fontId="67" fillId="0" borderId="0" xfId="0" applyNumberFormat="1" applyFont="1" applyFill="1" applyAlignment="1">
      <alignment vertical="center"/>
    </xf>
    <xf numFmtId="0" fontId="80" fillId="27" borderId="11" xfId="0" applyFont="1" applyFill="1" applyBorder="1" applyAlignment="1">
      <alignment horizontal="left" vertical="center" wrapText="1"/>
    </xf>
    <xf numFmtId="14" fontId="84" fillId="119" borderId="11" xfId="0" applyNumberFormat="1" applyFont="1" applyFill="1" applyBorder="1" applyAlignment="1">
      <alignment horizontal="left" indent="1"/>
    </xf>
    <xf numFmtId="177" fontId="0" fillId="0" borderId="70" xfId="0" applyNumberFormat="1" applyBorder="1"/>
    <xf numFmtId="177" fontId="194" fillId="119" borderId="11" xfId="0" applyNumberFormat="1" applyFont="1" applyFill="1" applyBorder="1"/>
    <xf numFmtId="177" fontId="194" fillId="29" borderId="11" xfId="0" applyNumberFormat="1" applyFont="1" applyFill="1" applyBorder="1"/>
    <xf numFmtId="177" fontId="0" fillId="120" borderId="0" xfId="0" applyNumberFormat="1" applyFill="1"/>
    <xf numFmtId="3" fontId="84" fillId="120" borderId="0" xfId="56" applyNumberFormat="1" applyFont="1" applyFill="1" applyBorder="1" applyAlignment="1">
      <alignment horizontal="right" vertical="center"/>
    </xf>
    <xf numFmtId="9" fontId="0" fillId="0" borderId="0" xfId="0" applyNumberFormat="1" applyFill="1"/>
    <xf numFmtId="0" fontId="32" fillId="120" borderId="77" xfId="2800" applyFont="1" applyFill="1" applyBorder="1"/>
    <xf numFmtId="0" fontId="32" fillId="120" borderId="77" xfId="2800" applyFont="1" applyFill="1" applyBorder="1" applyAlignment="1">
      <alignment horizontal="right"/>
    </xf>
    <xf numFmtId="0" fontId="67" fillId="0" borderId="0" xfId="2800" applyFont="1" applyAlignment="1">
      <alignment vertical="center"/>
    </xf>
    <xf numFmtId="0" fontId="14" fillId="0" borderId="0" xfId="2800" applyAlignment="1">
      <alignment vertical="center"/>
    </xf>
    <xf numFmtId="0" fontId="68" fillId="0" borderId="0" xfId="2800" applyFont="1" applyAlignment="1">
      <alignment vertical="center"/>
    </xf>
    <xf numFmtId="0" fontId="14" fillId="0" borderId="0" xfId="2800"/>
    <xf numFmtId="0" fontId="32" fillId="165" borderId="77" xfId="2800" applyFont="1" applyFill="1" applyBorder="1"/>
    <xf numFmtId="0" fontId="32" fillId="63" borderId="77" xfId="2800" applyFont="1" applyFill="1" applyBorder="1"/>
    <xf numFmtId="0" fontId="32" fillId="166" borderId="77" xfId="2800" applyFont="1" applyFill="1" applyBorder="1"/>
    <xf numFmtId="0" fontId="32" fillId="167" borderId="0" xfId="2800" applyFont="1" applyFill="1" applyAlignment="1">
      <alignment vertical="center"/>
    </xf>
    <xf numFmtId="0" fontId="32" fillId="0" borderId="0" xfId="2800" applyFont="1" applyAlignment="1">
      <alignment vertical="center"/>
    </xf>
    <xf numFmtId="3" fontId="32" fillId="0" borderId="0" xfId="0" applyNumberFormat="1" applyFont="1" applyAlignment="1">
      <alignment horizontal="right" vertical="center"/>
    </xf>
    <xf numFmtId="0" fontId="67" fillId="0" borderId="0" xfId="2800" applyFont="1"/>
    <xf numFmtId="0" fontId="49" fillId="0" borderId="0" xfId="2800" applyFont="1"/>
    <xf numFmtId="0" fontId="14" fillId="0" borderId="0" xfId="2800" applyFont="1"/>
    <xf numFmtId="0" fontId="32" fillId="0" borderId="0" xfId="2800" applyFont="1"/>
    <xf numFmtId="0" fontId="14" fillId="0" borderId="0" xfId="2800" applyAlignment="1">
      <alignment horizontal="left" vertical="center"/>
    </xf>
    <xf numFmtId="0" fontId="32" fillId="168" borderId="77" xfId="2800" applyFont="1" applyFill="1" applyBorder="1"/>
    <xf numFmtId="0" fontId="195" fillId="0" borderId="128" xfId="2800" applyFont="1" applyBorder="1" applyAlignment="1">
      <alignment horizontal="center" vertical="center" wrapText="1"/>
    </xf>
    <xf numFmtId="0" fontId="136" fillId="169" borderId="79" xfId="0" applyFont="1" applyFill="1" applyBorder="1" applyAlignment="1">
      <alignment horizontal="left" vertical="center" wrapText="1"/>
    </xf>
    <xf numFmtId="0" fontId="136" fillId="169" borderId="77" xfId="0" applyFont="1" applyFill="1" applyBorder="1" applyAlignment="1">
      <alignment horizontal="left" vertical="center" wrapText="1"/>
    </xf>
    <xf numFmtId="0" fontId="14" fillId="0" borderId="128" xfId="2800" applyBorder="1" applyAlignment="1">
      <alignment horizontal="center" vertical="center"/>
    </xf>
    <xf numFmtId="0" fontId="195" fillId="0" borderId="128" xfId="2800" applyFont="1" applyBorder="1" applyAlignment="1">
      <alignment horizontal="center" vertical="center"/>
    </xf>
    <xf numFmtId="0" fontId="136" fillId="120" borderId="79" xfId="2800" applyFont="1" applyFill="1" applyBorder="1" applyAlignment="1">
      <alignment horizontal="left" vertical="center" wrapText="1"/>
    </xf>
    <xf numFmtId="0" fontId="136" fillId="120" borderId="77" xfId="2800" applyFont="1" applyFill="1" applyBorder="1" applyAlignment="1">
      <alignment horizontal="left" vertical="center" wrapText="1"/>
    </xf>
    <xf numFmtId="0" fontId="32" fillId="165" borderId="79" xfId="2800" applyFont="1" applyFill="1" applyBorder="1" applyAlignment="1">
      <alignment vertical="center"/>
    </xf>
    <xf numFmtId="0" fontId="32" fillId="165" borderId="77" xfId="2800" applyFont="1" applyFill="1" applyBorder="1" applyAlignment="1">
      <alignment vertical="center"/>
    </xf>
    <xf numFmtId="0" fontId="196" fillId="0" borderId="128" xfId="2800" applyFont="1" applyBorder="1"/>
    <xf numFmtId="0" fontId="196" fillId="0" borderId="128" xfId="2800" quotePrefix="1" applyFont="1" applyBorder="1"/>
    <xf numFmtId="0" fontId="14" fillId="165" borderId="79" xfId="2800" applyFont="1" applyFill="1" applyBorder="1" applyAlignment="1">
      <alignment vertical="center"/>
    </xf>
    <xf numFmtId="4" fontId="14" fillId="63" borderId="77" xfId="2800" applyNumberFormat="1" applyFill="1" applyBorder="1" applyAlignment="1">
      <alignment horizontal="right" vertical="center"/>
    </xf>
    <xf numFmtId="4" fontId="14" fillId="165" borderId="77" xfId="2800" applyNumberFormat="1" applyFill="1" applyBorder="1" applyAlignment="1">
      <alignment horizontal="right" vertical="center"/>
    </xf>
    <xf numFmtId="0" fontId="14" fillId="0" borderId="128" xfId="2800" applyBorder="1" applyAlignment="1">
      <alignment vertical="center"/>
    </xf>
    <xf numFmtId="0" fontId="68" fillId="0" borderId="128" xfId="2800" applyFont="1" applyBorder="1" applyAlignment="1">
      <alignment vertical="center"/>
    </xf>
    <xf numFmtId="14" fontId="196" fillId="0" borderId="128" xfId="2800" applyNumberFormat="1" applyFont="1" applyBorder="1"/>
    <xf numFmtId="0" fontId="14" fillId="165" borderId="77" xfId="2800" applyFill="1" applyBorder="1"/>
    <xf numFmtId="4" fontId="14" fillId="63" borderId="77" xfId="2800" applyNumberFormat="1" applyFont="1" applyFill="1" applyBorder="1"/>
    <xf numFmtId="0" fontId="14" fillId="63" borderId="77" xfId="2800" applyFont="1" applyFill="1" applyBorder="1"/>
    <xf numFmtId="0" fontId="14" fillId="165" borderId="77" xfId="2800" applyFont="1" applyFill="1" applyBorder="1" applyAlignment="1">
      <alignment vertical="top"/>
    </xf>
    <xf numFmtId="0" fontId="14" fillId="0" borderId="0" xfId="2800" applyAlignment="1">
      <alignment horizontal="left"/>
    </xf>
    <xf numFmtId="0" fontId="136" fillId="169" borderId="77" xfId="2800" applyFont="1" applyFill="1" applyBorder="1" applyAlignment="1">
      <alignment horizontal="left" vertical="center" wrapText="1"/>
    </xf>
    <xf numFmtId="0" fontId="32" fillId="18" borderId="77" xfId="2800" applyFont="1" applyFill="1" applyBorder="1" applyAlignment="1">
      <alignment horizontal="left" vertical="center" wrapText="1"/>
    </xf>
    <xf numFmtId="0" fontId="32" fillId="165" borderId="77" xfId="2800" applyFont="1" applyFill="1" applyBorder="1" applyAlignment="1">
      <alignment horizontal="left"/>
    </xf>
    <xf numFmtId="0" fontId="14" fillId="165" borderId="77" xfId="2800" applyFill="1" applyBorder="1" applyAlignment="1">
      <alignment horizontal="left"/>
    </xf>
    <xf numFmtId="0" fontId="14" fillId="165" borderId="77" xfId="2800" quotePrefix="1" applyFill="1" applyBorder="1" applyAlignment="1">
      <alignment horizontal="left"/>
    </xf>
    <xf numFmtId="0" fontId="14" fillId="63" borderId="77" xfId="2800" applyFill="1" applyBorder="1" applyAlignment="1">
      <alignment horizontal="left"/>
    </xf>
    <xf numFmtId="0" fontId="14" fillId="117" borderId="77" xfId="2800" applyFill="1" applyBorder="1" applyAlignment="1">
      <alignment horizontal="left"/>
    </xf>
    <xf numFmtId="0" fontId="14" fillId="63" borderId="77" xfId="2800" applyFill="1" applyBorder="1"/>
    <xf numFmtId="164" fontId="14" fillId="63" borderId="77" xfId="2800" applyNumberFormat="1" applyFill="1" applyBorder="1" applyAlignment="1">
      <alignment horizontal="left"/>
    </xf>
    <xf numFmtId="4" fontId="14" fillId="165" borderId="77" xfId="4" applyNumberFormat="1" applyFill="1" applyBorder="1" applyAlignment="1">
      <alignment horizontal="left"/>
    </xf>
    <xf numFmtId="166" fontId="14" fillId="165" borderId="77" xfId="54" applyFill="1" applyBorder="1"/>
    <xf numFmtId="2" fontId="14" fillId="165" borderId="77" xfId="4" applyNumberFormat="1" applyFill="1" applyBorder="1" applyAlignment="1">
      <alignment horizontal="left"/>
    </xf>
    <xf numFmtId="188" fontId="14" fillId="165" borderId="77" xfId="2800" applyNumberFormat="1" applyFill="1" applyBorder="1" applyAlignment="1">
      <alignment horizontal="right"/>
    </xf>
    <xf numFmtId="204" fontId="14" fillId="165" borderId="77" xfId="2800" applyNumberFormat="1" applyFill="1" applyBorder="1" applyAlignment="1">
      <alignment horizontal="left"/>
    </xf>
    <xf numFmtId="203" fontId="14" fillId="165" borderId="77" xfId="2800" applyNumberFormat="1" applyFill="1" applyBorder="1" applyAlignment="1">
      <alignment horizontal="left"/>
    </xf>
    <xf numFmtId="205" fontId="14" fillId="63" borderId="77" xfId="2800" applyNumberFormat="1" applyFill="1" applyBorder="1"/>
    <xf numFmtId="205" fontId="14" fillId="165" borderId="77" xfId="2800" applyNumberFormat="1" applyFill="1" applyBorder="1"/>
    <xf numFmtId="4" fontId="14" fillId="63" borderId="77" xfId="2800" applyNumberFormat="1" applyFill="1" applyBorder="1"/>
    <xf numFmtId="4" fontId="14" fillId="63" borderId="77" xfId="2801" applyNumberFormat="1" applyFill="1" applyBorder="1"/>
    <xf numFmtId="0" fontId="136" fillId="0" borderId="0" xfId="2800" applyFont="1" applyFill="1" applyBorder="1" applyAlignment="1">
      <alignment horizontal="left" vertical="center" wrapText="1"/>
    </xf>
    <xf numFmtId="0" fontId="14" fillId="0" borderId="0" xfId="2800" applyFill="1"/>
    <xf numFmtId="0" fontId="68" fillId="0" borderId="0" xfId="2800" applyFont="1"/>
    <xf numFmtId="0" fontId="196" fillId="0" borderId="128" xfId="2800" applyFont="1" applyBorder="1" applyAlignment="1">
      <alignment horizontal="center" vertical="center"/>
    </xf>
    <xf numFmtId="0" fontId="14" fillId="165" borderId="77" xfId="2800" applyFont="1" applyFill="1" applyBorder="1"/>
    <xf numFmtId="0" fontId="32" fillId="165" borderId="77" xfId="2800" applyFont="1" applyFill="1" applyBorder="1" applyAlignment="1">
      <alignment horizontal="right"/>
    </xf>
    <xf numFmtId="169" fontId="32" fillId="165" borderId="77" xfId="2800" applyNumberFormat="1" applyFont="1" applyFill="1" applyBorder="1"/>
    <xf numFmtId="0" fontId="14" fillId="165" borderId="77" xfId="2800" applyFill="1" applyBorder="1" applyAlignment="1">
      <alignment horizontal="right"/>
    </xf>
    <xf numFmtId="203" fontId="14" fillId="165" borderId="77" xfId="2800" applyNumberFormat="1" applyFill="1" applyBorder="1"/>
    <xf numFmtId="3" fontId="84" fillId="120" borderId="17" xfId="56" quotePrefix="1" applyNumberFormat="1" applyFont="1" applyFill="1" applyBorder="1" applyAlignment="1">
      <alignment horizontal="right" vertical="center"/>
    </xf>
    <xf numFmtId="0" fontId="14" fillId="117" borderId="0" xfId="2800" applyFont="1" applyFill="1" applyAlignment="1">
      <alignment horizontal="center"/>
    </xf>
    <xf numFmtId="0" fontId="131" fillId="166" borderId="77" xfId="2800" applyFont="1" applyFill="1" applyBorder="1"/>
    <xf numFmtId="0" fontId="102" fillId="166" borderId="77" xfId="2800" applyFont="1" applyFill="1" applyBorder="1"/>
    <xf numFmtId="49" fontId="131" fillId="166" borderId="77" xfId="2800" applyNumberFormat="1" applyFont="1" applyFill="1" applyBorder="1"/>
    <xf numFmtId="49" fontId="102" fillId="166" borderId="77" xfId="2800" applyNumberFormat="1" applyFont="1" applyFill="1" applyBorder="1"/>
    <xf numFmtId="0" fontId="100" fillId="170" borderId="128" xfId="2800" applyFont="1" applyFill="1" applyBorder="1" applyAlignment="1">
      <alignment wrapText="1"/>
    </xf>
    <xf numFmtId="14" fontId="196" fillId="170" borderId="128" xfId="2800" applyNumberFormat="1" applyFont="1" applyFill="1" applyBorder="1"/>
    <xf numFmtId="0" fontId="196" fillId="170" borderId="128" xfId="2800" applyFont="1" applyFill="1" applyBorder="1"/>
    <xf numFmtId="0" fontId="196" fillId="170" borderId="128" xfId="2800" quotePrefix="1" applyFont="1" applyFill="1" applyBorder="1"/>
    <xf numFmtId="14" fontId="196" fillId="170" borderId="128" xfId="2800" quotePrefix="1" applyNumberFormat="1" applyFont="1" applyFill="1" applyBorder="1"/>
    <xf numFmtId="166" fontId="0" fillId="170" borderId="128" xfId="2802" applyFont="1" applyFill="1" applyBorder="1"/>
    <xf numFmtId="206" fontId="0" fillId="170" borderId="128" xfId="2803" applyNumberFormat="1" applyFont="1" applyFill="1" applyBorder="1"/>
    <xf numFmtId="206" fontId="14" fillId="170" borderId="128" xfId="2800" applyNumberFormat="1" applyFill="1" applyBorder="1"/>
    <xf numFmtId="0" fontId="1" fillId="0" borderId="0" xfId="2804"/>
    <xf numFmtId="166" fontId="0" fillId="0" borderId="0" xfId="2802" applyFont="1"/>
    <xf numFmtId="166" fontId="1" fillId="0" borderId="0" xfId="2804" applyNumberFormat="1"/>
    <xf numFmtId="203" fontId="102" fillId="166" borderId="77" xfId="2800" applyNumberFormat="1" applyFont="1" applyFill="1" applyBorder="1"/>
    <xf numFmtId="0" fontId="32" fillId="170" borderId="128" xfId="2800" applyFont="1" applyFill="1" applyBorder="1" applyAlignment="1">
      <alignment wrapText="1"/>
    </xf>
    <xf numFmtId="0" fontId="32" fillId="0" borderId="0" xfId="2800" applyFont="1" applyAlignment="1">
      <alignment wrapText="1"/>
    </xf>
    <xf numFmtId="14" fontId="195" fillId="170" borderId="128" xfId="2800" applyNumberFormat="1" applyFont="1" applyFill="1" applyBorder="1"/>
    <xf numFmtId="0" fontId="195" fillId="170" borderId="128" xfId="2800" quotePrefix="1" applyFont="1" applyFill="1" applyBorder="1"/>
    <xf numFmtId="166" fontId="32" fillId="170" borderId="128" xfId="2802" applyFont="1" applyFill="1" applyBorder="1"/>
    <xf numFmtId="206" fontId="32" fillId="170" borderId="128" xfId="2803" applyNumberFormat="1" applyFont="1" applyFill="1" applyBorder="1"/>
    <xf numFmtId="206" fontId="32" fillId="170" borderId="128" xfId="2800" applyNumberFormat="1" applyFont="1" applyFill="1" applyBorder="1"/>
    <xf numFmtId="0" fontId="32" fillId="170" borderId="128" xfId="2800" applyFont="1" applyFill="1" applyBorder="1" applyAlignment="1">
      <alignment vertical="center" wrapText="1"/>
    </xf>
    <xf numFmtId="0" fontId="100" fillId="170" borderId="128" xfId="2800" applyFont="1" applyFill="1" applyBorder="1" applyAlignment="1">
      <alignment vertical="center" wrapText="1"/>
    </xf>
    <xf numFmtId="0" fontId="32" fillId="0" borderId="0" xfId="2800" applyFont="1" applyAlignment="1">
      <alignment vertical="center" wrapText="1"/>
    </xf>
    <xf numFmtId="0" fontId="100" fillId="0" borderId="0" xfId="2804" applyFont="1"/>
    <xf numFmtId="4" fontId="102" fillId="166" borderId="77" xfId="2800" applyNumberFormat="1" applyFont="1" applyFill="1" applyBorder="1"/>
    <xf numFmtId="4" fontId="14" fillId="165" borderId="77" xfId="54" applyNumberFormat="1" applyFill="1" applyBorder="1"/>
    <xf numFmtId="0" fontId="14" fillId="0" borderId="131" xfId="2800" applyBorder="1"/>
    <xf numFmtId="0" fontId="14" fillId="0" borderId="130" xfId="2800" applyBorder="1"/>
    <xf numFmtId="4" fontId="14" fillId="0" borderId="130" xfId="2800" applyNumberFormat="1" applyFill="1" applyBorder="1"/>
    <xf numFmtId="0" fontId="14" fillId="0" borderId="127" xfId="2800" applyBorder="1"/>
    <xf numFmtId="0" fontId="14" fillId="0" borderId="70" xfId="2800" applyBorder="1"/>
    <xf numFmtId="0" fontId="14" fillId="0" borderId="0" xfId="2800" applyBorder="1"/>
    <xf numFmtId="4" fontId="14" fillId="64" borderId="0" xfId="2800" applyNumberFormat="1" applyFill="1" applyBorder="1"/>
    <xf numFmtId="4" fontId="14" fillId="0" borderId="0" xfId="2800" applyNumberFormat="1" applyFill="1" applyBorder="1"/>
    <xf numFmtId="0" fontId="14" fillId="0" borderId="62" xfId="2800" applyBorder="1"/>
    <xf numFmtId="0" fontId="14" fillId="64" borderId="0" xfId="2800" applyFill="1" applyBorder="1"/>
    <xf numFmtId="0" fontId="14" fillId="0" borderId="0" xfId="2800" applyFill="1" applyBorder="1"/>
    <xf numFmtId="3" fontId="32" fillId="0" borderId="0" xfId="2800" applyNumberFormat="1" applyFont="1" applyAlignment="1">
      <alignment horizontal="right" vertical="center"/>
    </xf>
    <xf numFmtId="4" fontId="14" fillId="0" borderId="0" xfId="2800" applyNumberFormat="1"/>
    <xf numFmtId="4" fontId="14" fillId="64" borderId="78" xfId="2800" applyNumberFormat="1" applyFill="1" applyBorder="1"/>
    <xf numFmtId="0" fontId="14" fillId="64" borderId="78" xfId="2800" applyFill="1" applyBorder="1"/>
    <xf numFmtId="0" fontId="14" fillId="0" borderId="116" xfId="2800" applyBorder="1"/>
    <xf numFmtId="0" fontId="14" fillId="0" borderId="129" xfId="2800" applyBorder="1"/>
    <xf numFmtId="0" fontId="14" fillId="0" borderId="115" xfId="2800" applyBorder="1"/>
    <xf numFmtId="0" fontId="131" fillId="168" borderId="77" xfId="2800" applyFont="1" applyFill="1" applyBorder="1"/>
    <xf numFmtId="0" fontId="14" fillId="0" borderId="0" xfId="2800" applyAlignment="1">
      <alignment horizontal="right"/>
    </xf>
    <xf numFmtId="203" fontId="14" fillId="0" borderId="0" xfId="2800" applyNumberFormat="1"/>
    <xf numFmtId="207" fontId="14" fillId="0" borderId="0" xfId="2800" applyNumberFormat="1"/>
    <xf numFmtId="166" fontId="196" fillId="170" borderId="128" xfId="2802" applyFont="1" applyFill="1" applyBorder="1"/>
    <xf numFmtId="166" fontId="195" fillId="170" borderId="128" xfId="2802" applyFont="1" applyFill="1" applyBorder="1"/>
    <xf numFmtId="177" fontId="84" fillId="120" borderId="11" xfId="0" applyNumberFormat="1" applyFont="1" applyFill="1" applyBorder="1" applyAlignment="1">
      <alignment vertical="center"/>
    </xf>
    <xf numFmtId="177" fontId="84" fillId="120" borderId="15" xfId="0" applyNumberFormat="1" applyFont="1" applyFill="1" applyBorder="1" applyAlignment="1">
      <alignment vertical="center"/>
    </xf>
    <xf numFmtId="9" fontId="84" fillId="120" borderId="0" xfId="0" applyNumberFormat="1" applyFont="1" applyFill="1" applyBorder="1" applyAlignment="1">
      <alignment vertical="center"/>
    </xf>
    <xf numFmtId="171" fontId="84" fillId="0" borderId="11" xfId="0" applyNumberFormat="1" applyFont="1" applyFill="1" applyBorder="1" applyAlignment="1">
      <alignment horizontal="right" vertical="center"/>
    </xf>
    <xf numFmtId="200" fontId="35" fillId="0" borderId="0" xfId="0" applyNumberFormat="1" applyFont="1" applyFill="1" applyBorder="1" applyAlignment="1">
      <alignment vertical="center"/>
    </xf>
    <xf numFmtId="177" fontId="197" fillId="119" borderId="11" xfId="0" applyNumberFormat="1" applyFont="1" applyFill="1" applyBorder="1"/>
    <xf numFmtId="177" fontId="197"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2" fillId="26" borderId="36" xfId="0" applyNumberFormat="1" applyFont="1" applyFill="1" applyBorder="1"/>
    <xf numFmtId="3" fontId="84" fillId="0" borderId="0" xfId="56" applyNumberFormat="1" applyFont="1" applyFill="1" applyBorder="1" applyAlignment="1">
      <alignment horizontal="left" vertical="center"/>
    </xf>
    <xf numFmtId="164" fontId="14" fillId="0" borderId="0" xfId="0" applyNumberFormat="1" applyFont="1" applyFill="1" applyBorder="1"/>
    <xf numFmtId="166" fontId="14" fillId="0" borderId="0" xfId="10" applyNumberFormat="1" applyFont="1" applyFill="1" applyBorder="1" applyAlignment="1">
      <alignment horizontal="right"/>
    </xf>
    <xf numFmtId="0" fontId="0" fillId="0" borderId="130" xfId="0" applyFill="1" applyBorder="1"/>
    <xf numFmtId="14" fontId="0" fillId="0" borderId="130" xfId="0" applyNumberFormat="1" applyFill="1" applyBorder="1"/>
    <xf numFmtId="177" fontId="0" fillId="0" borderId="130" xfId="0" applyNumberFormat="1" applyFill="1" applyBorder="1"/>
    <xf numFmtId="10" fontId="0" fillId="0" borderId="130" xfId="0" applyNumberFormat="1" applyFill="1" applyBorder="1"/>
    <xf numFmtId="173" fontId="0" fillId="0" borderId="130" xfId="10" applyNumberFormat="1" applyFont="1" applyFill="1" applyBorder="1"/>
    <xf numFmtId="173" fontId="0" fillId="0" borderId="130" xfId="10" applyNumberFormat="1" applyFont="1" applyFill="1" applyBorder="1" applyAlignment="1">
      <alignment horizontal="right" vertical="center"/>
    </xf>
    <xf numFmtId="177" fontId="0" fillId="0" borderId="130" xfId="0" applyNumberFormat="1" applyBorder="1"/>
    <xf numFmtId="177" fontId="32" fillId="0" borderId="37" xfId="0" applyNumberFormat="1" applyFont="1" applyFill="1" applyBorder="1"/>
    <xf numFmtId="177" fontId="0" fillId="0" borderId="127"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4" fontId="35" fillId="0" borderId="0" xfId="0" applyNumberFormat="1" applyFont="1" applyFill="1" applyAlignment="1">
      <alignment horizontal="right"/>
    </xf>
    <xf numFmtId="0" fontId="35" fillId="63" borderId="0" xfId="0" applyFont="1" applyFill="1" applyAlignment="1">
      <alignment horizontal="right"/>
    </xf>
    <xf numFmtId="0" fontId="35" fillId="63" borderId="0" xfId="0" applyFont="1" applyFill="1"/>
    <xf numFmtId="0" fontId="44" fillId="0" borderId="0" xfId="56" applyFont="1" applyFill="1" applyBorder="1"/>
    <xf numFmtId="0" fontId="41" fillId="0" borderId="0" xfId="56" applyFont="1" applyFill="1" applyBorder="1" applyAlignment="1">
      <alignment vertical="center"/>
    </xf>
    <xf numFmtId="0" fontId="174" fillId="0" borderId="21" xfId="0" applyFont="1" applyFill="1" applyBorder="1" applyAlignment="1">
      <alignment horizontal="left" wrapText="1"/>
    </xf>
    <xf numFmtId="0" fontId="41" fillId="0" borderId="0" xfId="0" applyFont="1" applyFill="1" applyBorder="1" applyAlignment="1">
      <alignment vertical="center"/>
    </xf>
    <xf numFmtId="0" fontId="41" fillId="0" borderId="0" xfId="56" applyFont="1" applyFill="1" applyBorder="1"/>
    <xf numFmtId="0" fontId="199" fillId="0" borderId="0" xfId="56" applyFont="1" applyFill="1" applyBorder="1" applyAlignment="1">
      <alignment vertical="center"/>
    </xf>
    <xf numFmtId="10" fontId="14" fillId="0" borderId="11" xfId="0" applyNumberFormat="1" applyFont="1" applyFill="1" applyBorder="1" applyAlignment="1">
      <alignment horizontal="center" vertical="center"/>
    </xf>
    <xf numFmtId="173" fontId="0" fillId="0" borderId="132" xfId="10" applyNumberFormat="1" applyFont="1" applyFill="1" applyBorder="1" applyAlignment="1">
      <alignment horizontal="right" vertical="center"/>
    </xf>
    <xf numFmtId="173" fontId="0" fillId="0" borderId="11" xfId="0" applyNumberFormat="1" applyFill="1" applyBorder="1" applyAlignment="1">
      <alignment horizont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6" fillId="120" borderId="11" xfId="0" applyFont="1" applyFill="1" applyBorder="1" applyAlignment="1">
      <alignment horizontal="center" vertical="center"/>
    </xf>
    <xf numFmtId="0" fontId="0" fillId="0" borderId="0" xfId="0" applyFill="1" applyAlignment="1">
      <alignment horizontal="right"/>
    </xf>
    <xf numFmtId="173" fontId="0" fillId="0" borderId="0" xfId="0" applyNumberFormat="1"/>
    <xf numFmtId="10" fontId="14" fillId="0" borderId="0" xfId="0" applyNumberFormat="1" applyFont="1"/>
    <xf numFmtId="3" fontId="84" fillId="0" borderId="0" xfId="56" applyNumberFormat="1" applyFont="1" applyFill="1" applyBorder="1" applyAlignment="1">
      <alignment horizontal="right" vertical="center"/>
    </xf>
    <xf numFmtId="3" fontId="84" fillId="0" borderId="17" xfId="56" quotePrefix="1" applyNumberFormat="1" applyFont="1" applyFill="1" applyBorder="1" applyAlignment="1">
      <alignment horizontal="right" vertical="center"/>
    </xf>
    <xf numFmtId="3" fontId="84" fillId="0" borderId="17" xfId="56" applyNumberFormat="1" applyFont="1" applyFill="1" applyBorder="1" applyAlignment="1">
      <alignment horizontal="right" vertical="center"/>
    </xf>
    <xf numFmtId="3" fontId="84" fillId="0" borderId="17" xfId="56" applyNumberFormat="1" applyFont="1" applyFill="1" applyBorder="1" applyAlignment="1">
      <alignment horizontal="left" vertical="center"/>
    </xf>
    <xf numFmtId="177" fontId="84" fillId="0" borderId="15" xfId="0" applyNumberFormat="1" applyFont="1" applyFill="1" applyBorder="1" applyAlignment="1">
      <alignment vertical="center"/>
    </xf>
    <xf numFmtId="9" fontId="84" fillId="0" borderId="0" xfId="0" applyNumberFormat="1" applyFont="1" applyFill="1" applyBorder="1" applyAlignment="1">
      <alignment vertical="center"/>
    </xf>
    <xf numFmtId="177" fontId="51" fillId="164" borderId="0" xfId="56" applyNumberFormat="1" applyFont="1" applyFill="1" applyBorder="1" applyAlignment="1">
      <alignment horizontal="center" vertical="center" wrapText="1"/>
    </xf>
    <xf numFmtId="0" fontId="51" fillId="164" borderId="0" xfId="56" applyNumberFormat="1" applyFont="1" applyFill="1" applyBorder="1" applyAlignment="1">
      <alignment horizontal="left" vertical="center" wrapText="1"/>
    </xf>
    <xf numFmtId="177" fontId="35" fillId="0" borderId="0" xfId="54" applyNumberFormat="1" applyFont="1" applyFill="1" applyBorder="1" applyAlignment="1">
      <alignment horizontal="right" vertical="center" wrapText="1"/>
    </xf>
    <xf numFmtId="171" fontId="35" fillId="0" borderId="0" xfId="10" applyNumberFormat="1" applyFont="1" applyFill="1" applyBorder="1" applyAlignment="1">
      <alignment horizontal="right" vertical="center" wrapText="1"/>
    </xf>
    <xf numFmtId="166" fontId="35" fillId="0" borderId="0" xfId="54" applyFont="1" applyFill="1" applyBorder="1" applyAlignment="1">
      <alignment horizontal="right" vertical="center" wrapText="1"/>
    </xf>
    <xf numFmtId="166" fontId="31" fillId="0" borderId="0" xfId="54" applyFont="1" applyFill="1" applyBorder="1" applyAlignment="1">
      <alignment horizontal="right" vertical="center" wrapText="1"/>
    </xf>
    <xf numFmtId="171" fontId="31" fillId="0" borderId="0" xfId="10" applyNumberFormat="1" applyFont="1" applyFill="1" applyBorder="1" applyAlignment="1">
      <alignment horizontal="right" vertical="center" wrapText="1"/>
    </xf>
    <xf numFmtId="177" fontId="31" fillId="0" borderId="0" xfId="54" applyNumberFormat="1" applyFont="1" applyFill="1" applyBorder="1" applyAlignment="1">
      <alignment horizontal="right" vertical="center" wrapText="1"/>
    </xf>
    <xf numFmtId="3" fontId="14" fillId="24" borderId="0" xfId="0" applyNumberFormat="1" applyFont="1" applyFill="1"/>
    <xf numFmtId="10" fontId="14" fillId="24" borderId="0" xfId="10" applyNumberFormat="1" applyFont="1" applyFill="1"/>
    <xf numFmtId="177" fontId="14" fillId="24" borderId="0" xfId="0" applyNumberFormat="1" applyFont="1" applyFill="1"/>
    <xf numFmtId="0" fontId="35"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39" fillId="29" borderId="0" xfId="0" applyFont="1" applyFill="1" applyBorder="1" applyAlignment="1">
      <alignment horizontal="left" vertical="center" indent="1"/>
    </xf>
    <xf numFmtId="14" fontId="44" fillId="0" borderId="0" xfId="0" applyNumberFormat="1" applyFont="1" applyFill="1" applyBorder="1" applyAlignment="1">
      <alignment vertical="center"/>
    </xf>
    <xf numFmtId="0" fontId="35" fillId="29" borderId="0" xfId="0" applyFont="1" applyFill="1" applyBorder="1"/>
    <xf numFmtId="0" fontId="56" fillId="26" borderId="11" xfId="10" applyNumberFormat="1" applyFont="1" applyFill="1" applyBorder="1" applyAlignment="1">
      <alignment horizontal="center" vertical="center"/>
    </xf>
    <xf numFmtId="0" fontId="47" fillId="0" borderId="0" xfId="0" applyFont="1" applyFill="1" applyBorder="1" applyAlignment="1">
      <alignment vertical="center"/>
    </xf>
    <xf numFmtId="0" fontId="31" fillId="0" borderId="0" xfId="0" applyFont="1" applyFill="1" applyBorder="1" applyAlignment="1">
      <alignment horizontal="left" vertical="center" wrapText="1"/>
    </xf>
    <xf numFmtId="0" fontId="173" fillId="0" borderId="0" xfId="0" applyFont="1" applyFill="1" applyBorder="1" applyAlignment="1">
      <alignment horizontal="center" vertical="center"/>
    </xf>
    <xf numFmtId="0" fontId="173" fillId="0" borderId="0" xfId="0" applyNumberFormat="1" applyFont="1" applyFill="1" applyBorder="1" applyAlignment="1">
      <alignment horizontal="center" vertical="center"/>
    </xf>
    <xf numFmtId="0" fontId="51" fillId="164" borderId="22" xfId="56" applyNumberFormat="1" applyFont="1" applyFill="1" applyBorder="1" applyAlignment="1">
      <alignment horizontal="center" vertical="center" wrapText="1"/>
    </xf>
    <xf numFmtId="0" fontId="74" fillId="164" borderId="22" xfId="56" applyNumberFormat="1" applyFont="1" applyFill="1" applyBorder="1" applyAlignment="1">
      <alignment horizontal="center" vertical="center" wrapText="1"/>
    </xf>
    <xf numFmtId="177" fontId="51" fillId="164" borderId="22" xfId="56" applyNumberFormat="1" applyFont="1" applyFill="1" applyBorder="1" applyAlignment="1">
      <alignment horizontal="center" vertical="center" wrapText="1"/>
    </xf>
    <xf numFmtId="0" fontId="14" fillId="117" borderId="0" xfId="2800" applyFont="1" applyFill="1" applyAlignment="1">
      <alignment horizontal="center"/>
    </xf>
    <xf numFmtId="0" fontId="35" fillId="23" borderId="0" xfId="0" applyFont="1" applyFill="1" applyAlignment="1">
      <alignment horizontal="left" vertical="top" wrapText="1"/>
    </xf>
    <xf numFmtId="0" fontId="75" fillId="23" borderId="0" xfId="0" applyFont="1" applyFill="1" applyBorder="1" applyAlignment="1">
      <alignment horizontal="center" wrapText="1"/>
    </xf>
    <xf numFmtId="0" fontId="41" fillId="0" borderId="15" xfId="0" applyFont="1" applyFill="1" applyBorder="1" applyAlignment="1">
      <alignment horizontal="right" vertical="center"/>
    </xf>
    <xf numFmtId="0" fontId="41" fillId="0" borderId="14" xfId="0" applyFont="1" applyFill="1" applyBorder="1" applyAlignment="1">
      <alignment horizontal="right" vertical="center"/>
    </xf>
    <xf numFmtId="14" fontId="41" fillId="0" borderId="15" xfId="0" applyNumberFormat="1" applyFont="1" applyFill="1" applyBorder="1" applyAlignment="1">
      <alignment horizontal="right" vertical="center"/>
    </xf>
    <xf numFmtId="14" fontId="41" fillId="0" borderId="14" xfId="0" applyNumberFormat="1" applyFont="1" applyFill="1" applyBorder="1" applyAlignment="1">
      <alignment horizontal="right" vertical="center"/>
    </xf>
    <xf numFmtId="0" fontId="41" fillId="120" borderId="15" xfId="0" applyFont="1" applyFill="1" applyBorder="1" applyAlignment="1">
      <alignment horizontal="right" vertical="center"/>
    </xf>
    <xf numFmtId="0" fontId="41" fillId="120" borderId="14" xfId="0" applyFont="1" applyFill="1" applyBorder="1" applyAlignment="1">
      <alignment horizontal="right" vertical="center"/>
    </xf>
    <xf numFmtId="0" fontId="41" fillId="26" borderId="15" xfId="0" applyFont="1" applyFill="1" applyBorder="1" applyAlignment="1">
      <alignment horizontal="right" vertical="center"/>
    </xf>
    <xf numFmtId="0" fontId="41" fillId="26" borderId="14" xfId="0" applyFont="1" applyFill="1" applyBorder="1" applyAlignment="1">
      <alignment horizontal="right" vertical="center"/>
    </xf>
    <xf numFmtId="14" fontId="41" fillId="120" borderId="15" xfId="0" applyNumberFormat="1" applyFont="1" applyFill="1" applyBorder="1" applyAlignment="1">
      <alignment horizontal="right" vertical="center"/>
    </xf>
    <xf numFmtId="14" fontId="41" fillId="120" borderId="14" xfId="0" applyNumberFormat="1" applyFont="1" applyFill="1" applyBorder="1" applyAlignment="1">
      <alignment horizontal="right" vertical="center"/>
    </xf>
    <xf numFmtId="0" fontId="44" fillId="120" borderId="17" xfId="0" applyFont="1" applyFill="1" applyBorder="1" applyAlignment="1">
      <alignment horizontal="left" vertical="top" wrapText="1"/>
    </xf>
    <xf numFmtId="0" fontId="44" fillId="120" borderId="20" xfId="0" applyFont="1" applyFill="1" applyBorder="1" applyAlignment="1">
      <alignment horizontal="left" vertical="top" wrapText="1"/>
    </xf>
    <xf numFmtId="0" fontId="72" fillId="27" borderId="15" xfId="0" applyFont="1" applyFill="1" applyBorder="1" applyAlignment="1">
      <alignment horizontal="left" vertical="center" wrapText="1"/>
    </xf>
    <xf numFmtId="0" fontId="72" fillId="27" borderId="23"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14" fillId="26" borderId="11" xfId="0" applyFont="1" applyFill="1" applyBorder="1" applyAlignment="1">
      <alignment horizontal="left" vertical="center"/>
    </xf>
    <xf numFmtId="0" fontId="14" fillId="24" borderId="11" xfId="0" applyFont="1" applyFill="1" applyBorder="1" applyAlignment="1">
      <alignment horizontal="left" vertical="center"/>
    </xf>
    <xf numFmtId="0" fontId="35" fillId="0" borderId="0" xfId="0" applyFont="1" applyFill="1" applyAlignment="1">
      <alignment horizontal="left" vertical="center" wrapTex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7" fontId="0" fillId="0" borderId="15" xfId="0" applyNumberFormat="1" applyFill="1" applyBorder="1" applyAlignment="1">
      <alignment horizontal="right" vertical="center"/>
    </xf>
    <xf numFmtId="187"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0" fontId="80" fillId="25" borderId="0" xfId="0" applyFont="1" applyFill="1" applyAlignment="1">
      <alignment horizontal="left" vertical="center" wrapText="1"/>
    </xf>
    <xf numFmtId="0" fontId="80" fillId="25" borderId="15" xfId="0" applyFont="1" applyFill="1" applyBorder="1" applyAlignment="1">
      <alignment horizontal="left" vertical="center" wrapText="1"/>
    </xf>
    <xf numFmtId="0" fontId="80" fillId="25" borderId="23" xfId="0" applyFont="1" applyFill="1" applyBorder="1" applyAlignment="1">
      <alignment horizontal="left" vertical="center" wrapText="1"/>
    </xf>
    <xf numFmtId="0" fontId="80" fillId="25" borderId="14" xfId="0" applyFont="1" applyFill="1" applyBorder="1" applyAlignment="1">
      <alignment horizontal="left" vertical="center" wrapText="1"/>
    </xf>
    <xf numFmtId="0" fontId="14"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4"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4"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4"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4"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4"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0" fillId="25" borderId="26" xfId="0" applyFont="1" applyFill="1" applyBorder="1" applyAlignment="1">
      <alignment horizontal="center" vertical="center"/>
    </xf>
    <xf numFmtId="0" fontId="80" fillId="25" borderId="11" xfId="0" applyFont="1" applyFill="1" applyBorder="1" applyAlignment="1">
      <alignment horizontal="center" vertical="center"/>
    </xf>
    <xf numFmtId="2" fontId="76" fillId="0" borderId="0" xfId="0" applyNumberFormat="1" applyFont="1" applyFill="1" applyBorder="1" applyAlignment="1">
      <alignment horizontal="right" vertical="center" textRotation="90"/>
    </xf>
    <xf numFmtId="0" fontId="71" fillId="24" borderId="16"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39" fillId="0" borderId="120" xfId="0" applyFont="1" applyFill="1" applyBorder="1" applyAlignment="1">
      <alignment horizontal="center"/>
    </xf>
    <xf numFmtId="0" fontId="39" fillId="0" borderId="121" xfId="0" applyFont="1" applyFill="1" applyBorder="1" applyAlignment="1">
      <alignment horizontal="center"/>
    </xf>
    <xf numFmtId="0" fontId="53" fillId="0" borderId="0" xfId="0" applyFont="1" applyFill="1" applyBorder="1" applyAlignment="1">
      <alignment horizontal="right" vertical="center"/>
    </xf>
    <xf numFmtId="4" fontId="14" fillId="23" borderId="0" xfId="10" applyNumberFormat="1" applyFont="1" applyFill="1" applyBorder="1" applyAlignment="1">
      <alignment horizontal="right" vertical="center"/>
    </xf>
    <xf numFmtId="4" fontId="14" fillId="23" borderId="0" xfId="10" quotePrefix="1" applyNumberFormat="1" applyFont="1" applyFill="1" applyBorder="1" applyAlignment="1">
      <alignment horizontal="right" vertical="center"/>
    </xf>
    <xf numFmtId="178" fontId="32" fillId="24" borderId="0" xfId="0" applyNumberFormat="1" applyFont="1" applyFill="1" applyBorder="1" applyAlignment="1">
      <alignment horizontal="right"/>
    </xf>
    <xf numFmtId="169" fontId="32" fillId="23" borderId="0" xfId="10" applyNumberFormat="1" applyFont="1" applyFill="1" applyBorder="1" applyAlignment="1">
      <alignment horizontal="right"/>
    </xf>
    <xf numFmtId="14" fontId="14" fillId="23" borderId="0" xfId="0" applyNumberFormat="1" applyFont="1" applyFill="1" applyBorder="1" applyAlignment="1">
      <alignment horizontal="right"/>
    </xf>
    <xf numFmtId="0" fontId="39" fillId="0" borderId="122" xfId="0" applyFont="1" applyFill="1" applyBorder="1" applyAlignment="1">
      <alignment horizontal="center"/>
    </xf>
    <xf numFmtId="0" fontId="39" fillId="23" borderId="66" xfId="0" applyFont="1" applyFill="1" applyBorder="1" applyAlignment="1">
      <alignment horizontal="center"/>
    </xf>
    <xf numFmtId="0" fontId="39" fillId="23" borderId="67" xfId="0" applyFont="1" applyFill="1" applyBorder="1" applyAlignment="1">
      <alignment horizontal="center"/>
    </xf>
    <xf numFmtId="0" fontId="39" fillId="23" borderId="68" xfId="0" applyFont="1" applyFill="1" applyBorder="1" applyAlignment="1">
      <alignment horizontal="center"/>
    </xf>
    <xf numFmtId="169" fontId="14" fillId="0" borderId="11" xfId="10" applyNumberFormat="1" applyFont="1" applyFill="1" applyBorder="1" applyAlignment="1">
      <alignment horizontal="right"/>
    </xf>
    <xf numFmtId="0" fontId="14" fillId="120" borderId="26" xfId="0" applyFont="1" applyFill="1" applyBorder="1" applyAlignment="1">
      <alignment horizontal="right"/>
    </xf>
    <xf numFmtId="179" fontId="14" fillId="120" borderId="11" xfId="0" applyNumberFormat="1" applyFont="1" applyFill="1" applyBorder="1" applyAlignment="1">
      <alignment horizontal="right"/>
    </xf>
    <xf numFmtId="14" fontId="14" fillId="0" borderId="11" xfId="0" applyNumberFormat="1" applyFont="1" applyFill="1" applyBorder="1" applyAlignment="1">
      <alignment horizontal="right"/>
    </xf>
    <xf numFmtId="14" fontId="14" fillId="120" borderId="11" xfId="0" applyNumberFormat="1" applyFont="1" applyFill="1" applyBorder="1" applyAlignment="1">
      <alignment horizontal="right"/>
    </xf>
    <xf numFmtId="0" fontId="14" fillId="0" borderId="11" xfId="0" applyFont="1" applyFill="1" applyBorder="1" applyAlignment="1">
      <alignment horizontal="right"/>
    </xf>
    <xf numFmtId="0" fontId="14" fillId="120" borderId="11" xfId="0" applyFont="1" applyFill="1" applyBorder="1" applyAlignment="1">
      <alignment horizontal="right"/>
    </xf>
    <xf numFmtId="0" fontId="14" fillId="0" borderId="0" xfId="0" applyFont="1" applyFill="1" applyBorder="1" applyAlignment="1">
      <alignment horizontal="left" vertical="center" wrapText="1"/>
    </xf>
    <xf numFmtId="165" fontId="32" fillId="120" borderId="15" xfId="0" applyNumberFormat="1" applyFont="1" applyFill="1" applyBorder="1" applyAlignment="1">
      <alignment horizontal="right" vertical="center" wrapText="1"/>
    </xf>
    <xf numFmtId="165" fontId="32" fillId="120" borderId="14" xfId="0" applyNumberFormat="1" applyFont="1" applyFill="1" applyBorder="1" applyAlignment="1">
      <alignment horizontal="right" vertical="center" wrapText="1"/>
    </xf>
    <xf numFmtId="3" fontId="14" fillId="0" borderId="0" xfId="56" applyNumberFormat="1" applyFont="1" applyFill="1" applyBorder="1" applyAlignment="1">
      <alignment horizontal="left" vertical="center" wrapText="1"/>
    </xf>
    <xf numFmtId="0" fontId="14" fillId="0" borderId="0" xfId="0" applyFont="1" applyFill="1" applyBorder="1" applyAlignment="1"/>
    <xf numFmtId="3" fontId="14" fillId="0" borderId="0" xfId="56" applyNumberFormat="1" applyFont="1" applyFill="1" applyBorder="1" applyAlignment="1">
      <alignment horizontal="left" vertical="center"/>
    </xf>
    <xf numFmtId="179" fontId="80" fillId="25" borderId="11" xfId="4" applyNumberFormat="1" applyFont="1" applyFill="1" applyBorder="1" applyAlignment="1">
      <alignment horizontal="center" vertical="center" wrapText="1"/>
    </xf>
    <xf numFmtId="179" fontId="80" fillId="25" borderId="15" xfId="4" applyNumberFormat="1" applyFont="1" applyFill="1" applyBorder="1" applyAlignment="1">
      <alignment horizontal="center" vertical="center" wrapText="1"/>
    </xf>
    <xf numFmtId="179" fontId="80" fillId="25" borderId="65" xfId="4" applyNumberFormat="1" applyFont="1" applyFill="1" applyBorder="1" applyAlignment="1">
      <alignment horizontal="center" vertical="center" wrapText="1"/>
    </xf>
    <xf numFmtId="0" fontId="72" fillId="25" borderId="0" xfId="0" applyFont="1" applyFill="1" applyAlignment="1">
      <alignment horizontal="center"/>
    </xf>
    <xf numFmtId="0" fontId="80" fillId="25" borderId="17" xfId="0" applyFont="1" applyFill="1" applyBorder="1" applyAlignment="1">
      <alignment horizontal="center" vertical="center"/>
    </xf>
    <xf numFmtId="0" fontId="80" fillId="25" borderId="18" xfId="0" applyFont="1" applyFill="1" applyBorder="1" applyAlignment="1">
      <alignment horizontal="center" vertical="center"/>
    </xf>
    <xf numFmtId="0" fontId="80" fillId="25" borderId="19" xfId="0" applyFont="1" applyFill="1" applyBorder="1" applyAlignment="1">
      <alignment horizontal="center" vertical="center"/>
    </xf>
    <xf numFmtId="0" fontId="80" fillId="25" borderId="20" xfId="0" applyFont="1" applyFill="1" applyBorder="1" applyAlignment="1">
      <alignment horizontal="center" vertical="center"/>
    </xf>
    <xf numFmtId="0" fontId="80" fillId="25" borderId="0" xfId="0" applyFont="1" applyFill="1" applyBorder="1" applyAlignment="1">
      <alignment horizontal="center" vertical="center"/>
    </xf>
    <xf numFmtId="0" fontId="80" fillId="25" borderId="21" xfId="0" applyFont="1" applyFill="1" applyBorder="1" applyAlignment="1">
      <alignment horizontal="center" vertical="center"/>
    </xf>
    <xf numFmtId="0" fontId="80" fillId="62" borderId="15" xfId="0" applyFont="1" applyFill="1" applyBorder="1" applyAlignment="1">
      <alignment horizontal="center" vertical="center"/>
    </xf>
    <xf numFmtId="0" fontId="80" fillId="62" borderId="23" xfId="0" applyFont="1" applyFill="1" applyBorder="1" applyAlignment="1">
      <alignment horizontal="center" vertical="center"/>
    </xf>
    <xf numFmtId="0" fontId="80" fillId="62" borderId="14" xfId="0" applyFont="1" applyFill="1" applyBorder="1" applyAlignment="1">
      <alignment horizontal="center" vertical="center"/>
    </xf>
    <xf numFmtId="0" fontId="80" fillId="62" borderId="11" xfId="0" applyFont="1" applyFill="1" applyBorder="1" applyAlignment="1">
      <alignment horizontal="center" vertical="center"/>
    </xf>
    <xf numFmtId="0" fontId="80" fillId="62" borderId="26" xfId="0" applyFont="1" applyFill="1" applyBorder="1" applyAlignment="1">
      <alignment horizontal="center" vertical="center"/>
    </xf>
    <xf numFmtId="0" fontId="80" fillId="27" borderId="15" xfId="0" applyFont="1" applyFill="1" applyBorder="1" applyAlignment="1">
      <alignment horizontal="center" vertical="center" wrapText="1"/>
    </xf>
    <xf numFmtId="0" fontId="80" fillId="27" borderId="14" xfId="0" applyFont="1" applyFill="1" applyBorder="1" applyAlignment="1">
      <alignment horizontal="center" vertical="center" wrapText="1"/>
    </xf>
    <xf numFmtId="0" fontId="80" fillId="27" borderId="22" xfId="0" applyFont="1" applyFill="1" applyBorder="1" applyAlignment="1">
      <alignment horizontal="center" vertical="center" wrapText="1"/>
    </xf>
    <xf numFmtId="0" fontId="80" fillId="27" borderId="16" xfId="0" applyFont="1" applyFill="1" applyBorder="1" applyAlignment="1">
      <alignment horizontal="center" vertical="center" wrapText="1"/>
    </xf>
    <xf numFmtId="0" fontId="80" fillId="27" borderId="26" xfId="0" applyFont="1" applyFill="1" applyBorder="1" applyAlignment="1">
      <alignment horizontal="left" vertical="center" wrapText="1"/>
    </xf>
    <xf numFmtId="0" fontId="80" fillId="27" borderId="12" xfId="0" applyFont="1" applyFill="1" applyBorder="1" applyAlignment="1">
      <alignment horizontal="left" vertical="center" wrapText="1"/>
    </xf>
    <xf numFmtId="0" fontId="80" fillId="27" borderId="11" xfId="0" applyFont="1" applyFill="1" applyBorder="1" applyAlignment="1">
      <alignment horizontal="center" vertical="center" wrapText="1"/>
    </xf>
    <xf numFmtId="0" fontId="80" fillId="25" borderId="24" xfId="0" applyFont="1" applyFill="1" applyBorder="1" applyAlignment="1">
      <alignment horizontal="center" vertical="center" wrapText="1"/>
    </xf>
    <xf numFmtId="0" fontId="80" fillId="25" borderId="60" xfId="0" applyFont="1" applyFill="1" applyBorder="1" applyAlignment="1">
      <alignment horizontal="center" vertical="center" wrapText="1"/>
    </xf>
    <xf numFmtId="0" fontId="80" fillId="25" borderId="25" xfId="0" applyFont="1" applyFill="1" applyBorder="1" applyAlignment="1">
      <alignment horizontal="center" vertical="center" wrapText="1"/>
    </xf>
    <xf numFmtId="0" fontId="80" fillId="25" borderId="61" xfId="0" applyFont="1" applyFill="1" applyBorder="1" applyAlignment="1">
      <alignment horizontal="center" vertical="center" wrapText="1"/>
    </xf>
    <xf numFmtId="1" fontId="80" fillId="62" borderId="11" xfId="0" applyNumberFormat="1" applyFont="1" applyFill="1" applyBorder="1" applyAlignment="1">
      <alignment horizontal="center" vertical="center"/>
    </xf>
    <xf numFmtId="0" fontId="80" fillId="25" borderId="17" xfId="0" applyFont="1" applyFill="1" applyBorder="1" applyAlignment="1">
      <alignment horizontal="center" vertical="center" wrapText="1"/>
    </xf>
    <xf numFmtId="0" fontId="80" fillId="25" borderId="18" xfId="0" applyFont="1" applyFill="1" applyBorder="1" applyAlignment="1">
      <alignment horizontal="center" vertical="center" wrapText="1"/>
    </xf>
    <xf numFmtId="0" fontId="80" fillId="25" borderId="19" xfId="0" applyFont="1" applyFill="1" applyBorder="1" applyAlignment="1">
      <alignment horizontal="center" vertical="center" wrapText="1"/>
    </xf>
    <xf numFmtId="0" fontId="80" fillId="25" borderId="22" xfId="0" applyFont="1" applyFill="1" applyBorder="1" applyAlignment="1">
      <alignment horizontal="center" vertical="center" wrapText="1"/>
    </xf>
    <xf numFmtId="0" fontId="80" fillId="25" borderId="16" xfId="0" applyFont="1" applyFill="1" applyBorder="1" applyAlignment="1">
      <alignment horizontal="center" vertical="center" wrapText="1"/>
    </xf>
    <xf numFmtId="0" fontId="80" fillId="25" borderId="13" xfId="0" applyFont="1" applyFill="1" applyBorder="1" applyAlignment="1">
      <alignment horizontal="center" vertical="center" wrapText="1"/>
    </xf>
    <xf numFmtId="1" fontId="80" fillId="62" borderId="26" xfId="0" applyNumberFormat="1" applyFont="1" applyFill="1" applyBorder="1" applyAlignment="1">
      <alignment horizontal="center" vertical="center"/>
    </xf>
    <xf numFmtId="0" fontId="80" fillId="62" borderId="18" xfId="0" applyFont="1" applyFill="1" applyBorder="1" applyAlignment="1">
      <alignment horizontal="center" vertical="center"/>
    </xf>
    <xf numFmtId="0" fontId="80" fillId="62" borderId="19" xfId="0" applyFont="1" applyFill="1" applyBorder="1" applyAlignment="1">
      <alignment horizontal="center" vertical="center"/>
    </xf>
    <xf numFmtId="0" fontId="80" fillId="62" borderId="17" xfId="0" applyFont="1" applyFill="1" applyBorder="1" applyAlignment="1">
      <alignment horizontal="center" vertical="center"/>
    </xf>
    <xf numFmtId="0" fontId="32" fillId="120" borderId="11" xfId="0" applyFont="1" applyFill="1" applyBorder="1" applyAlignment="1">
      <alignment horizontal="left"/>
    </xf>
    <xf numFmtId="0" fontId="32" fillId="0" borderId="11" xfId="0" applyFont="1" applyFill="1" applyBorder="1" applyAlignment="1">
      <alignment horizontal="left"/>
    </xf>
    <xf numFmtId="0" fontId="14" fillId="0" borderId="0" xfId="0" applyFont="1" applyAlignment="1">
      <alignment horizontal="left" vertical="center" wrapText="1"/>
    </xf>
    <xf numFmtId="0" fontId="80" fillId="25" borderId="22" xfId="0" applyFont="1" applyFill="1" applyBorder="1" applyAlignment="1">
      <alignment horizontal="center" vertical="center"/>
    </xf>
    <xf numFmtId="0" fontId="80" fillId="25" borderId="16" xfId="0" applyFont="1" applyFill="1" applyBorder="1" applyAlignment="1">
      <alignment horizontal="center" vertical="center"/>
    </xf>
    <xf numFmtId="0" fontId="80" fillId="27" borderId="20" xfId="0" applyFont="1" applyFill="1" applyBorder="1" applyAlignment="1">
      <alignment horizontal="left" vertical="center" wrapText="1"/>
    </xf>
    <xf numFmtId="0" fontId="80" fillId="27" borderId="0" xfId="0" applyFont="1" applyFill="1" applyBorder="1" applyAlignment="1">
      <alignment horizontal="left" vertical="center" wrapText="1"/>
    </xf>
    <xf numFmtId="4" fontId="14"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77" fontId="80" fillId="62" borderId="11" xfId="0" applyNumberFormat="1" applyFont="1" applyFill="1" applyBorder="1" applyAlignment="1">
      <alignment horizontal="center" vertical="center"/>
    </xf>
    <xf numFmtId="177" fontId="80" fillId="62" borderId="20" xfId="0" applyNumberFormat="1" applyFont="1" applyFill="1" applyBorder="1" applyAlignment="1">
      <alignment horizontal="center" vertical="center"/>
    </xf>
    <xf numFmtId="177" fontId="80" fillId="62" borderId="0" xfId="0" applyNumberFormat="1" applyFont="1" applyFill="1" applyBorder="1" applyAlignment="1">
      <alignment horizontal="center" vertical="center"/>
    </xf>
    <xf numFmtId="14" fontId="0" fillId="0" borderId="98" xfId="0" applyNumberFormat="1" applyBorder="1" applyAlignment="1">
      <alignment horizontal="center" vertical="center"/>
    </xf>
    <xf numFmtId="0" fontId="0" fillId="0" borderId="99" xfId="0" applyBorder="1" applyAlignment="1">
      <alignment horizontal="center" vertical="center"/>
    </xf>
    <xf numFmtId="193" fontId="0" fillId="0" borderId="97" xfId="0" applyNumberFormat="1" applyBorder="1" applyAlignment="1">
      <alignment horizontal="right" vertical="center"/>
    </xf>
    <xf numFmtId="193" fontId="0" fillId="0" borderId="95" xfId="0" applyNumberFormat="1" applyBorder="1" applyAlignment="1">
      <alignment horizontal="right" vertical="center"/>
    </xf>
    <xf numFmtId="0" fontId="80" fillId="27" borderId="20" xfId="0"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1" xfId="0" applyFont="1" applyFill="1" applyBorder="1" applyAlignment="1">
      <alignment horizontal="center" vertical="center" wrapText="1"/>
    </xf>
    <xf numFmtId="193" fontId="0" fillId="0" borderId="93" xfId="0" applyNumberFormat="1" applyBorder="1" applyAlignment="1">
      <alignment horizontal="right" vertical="center"/>
    </xf>
    <xf numFmtId="14" fontId="0" fillId="0" borderId="94" xfId="0" applyNumberFormat="1" applyBorder="1" applyAlignment="1">
      <alignment horizontal="center" vertical="center"/>
    </xf>
    <xf numFmtId="0" fontId="0" fillId="0" borderId="96" xfId="0" applyBorder="1" applyAlignment="1">
      <alignment horizontal="center" vertical="center"/>
    </xf>
  </cellXfs>
  <cellStyles count="2805">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8"/>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9"/>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500"/>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1"/>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2"/>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3"/>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4"/>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5"/>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6"/>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7"/>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8"/>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9"/>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10"/>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1"/>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2"/>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3"/>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4"/>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5"/>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6"/>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7"/>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8"/>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9"/>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20"/>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1"/>
    <cellStyle name="60 % - Akzent1 3" xfId="1046"/>
    <cellStyle name="60 % - Akzent1 3 2" xfId="2522"/>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3"/>
    <cellStyle name="60 % - Akzent3 3" xfId="1050"/>
    <cellStyle name="60 % - Akzent3 3 2" xfId="2524"/>
    <cellStyle name="60 % - Akzent3 4" xfId="2323"/>
    <cellStyle name="60 % - Akzent4" xfId="105" builtinId="44" customBuiltin="1"/>
    <cellStyle name="60 % - Akzent4 2" xfId="1051"/>
    <cellStyle name="60 % - Akzent4 2 2" xfId="2525"/>
    <cellStyle name="60 % - Akzent4 3" xfId="1052"/>
    <cellStyle name="60 % - Akzent4 3 2" xfId="2526"/>
    <cellStyle name="60 % - Akzent4 4" xfId="2325"/>
    <cellStyle name="60 % - Akzent5" xfId="109" builtinId="48" customBuiltin="1"/>
    <cellStyle name="60 % - Akzent5 2" xfId="1053"/>
    <cellStyle name="60 % - Akzent5 2 2" xfId="2527"/>
    <cellStyle name="60 % - Akzent5 3" xfId="1054"/>
    <cellStyle name="60 % - Akzent5 3 2" xfId="2528"/>
    <cellStyle name="60 % - Akzent5 4" xfId="2327"/>
    <cellStyle name="60 % - Akzent6" xfId="113" builtinId="52" customBuiltin="1"/>
    <cellStyle name="60 % - Akzent6 2" xfId="1055"/>
    <cellStyle name="60 % - Akzent6 2 2" xfId="2529"/>
    <cellStyle name="60 % - Akzent6 3" xfId="1056"/>
    <cellStyle name="60 % - Akzent6 3 2" xfId="2530"/>
    <cellStyle name="60 % - Akzent6 4" xfId="2329"/>
    <cellStyle name="60% - Accent1" xfId="2531"/>
    <cellStyle name="60% - Accent1 2" xfId="2320"/>
    <cellStyle name="60% - Accent2" xfId="2532"/>
    <cellStyle name="60% - Accent2 2" xfId="2322"/>
    <cellStyle name="60% - Accent3" xfId="2533"/>
    <cellStyle name="60% - Accent3 2" xfId="2324"/>
    <cellStyle name="60% - Accent4" xfId="2534"/>
    <cellStyle name="60% - Accent4 2" xfId="2326"/>
    <cellStyle name="60% - Accent5" xfId="2535"/>
    <cellStyle name="60% - Accent5 2" xfId="2328"/>
    <cellStyle name="60% - Accent6" xfId="2536"/>
    <cellStyle name="60% - Accent6 2" xfId="2330"/>
    <cellStyle name="Accent1" xfId="2537"/>
    <cellStyle name="Accent1 - 20%" xfId="118"/>
    <cellStyle name="Accent1 - 20% 2" xfId="2538"/>
    <cellStyle name="Accent1 - 20% 3" xfId="2539"/>
    <cellStyle name="Accent1 - 40%" xfId="119"/>
    <cellStyle name="Accent1 - 40% 2" xfId="2540"/>
    <cellStyle name="Accent1 - 40% 3" xfId="2541"/>
    <cellStyle name="Accent1 - 60%" xfId="120"/>
    <cellStyle name="Accent1 - 60% 2" xfId="2542"/>
    <cellStyle name="Accent1 - 60% 3" xfId="2543"/>
    <cellStyle name="Accent1 10" xfId="2544"/>
    <cellStyle name="Accent1 2" xfId="1669"/>
    <cellStyle name="Accent1 2 2" xfId="2331"/>
    <cellStyle name="Accent1 3" xfId="1687"/>
    <cellStyle name="Accent1 4" xfId="1649"/>
    <cellStyle name="Accent1 5" xfId="2545"/>
    <cellStyle name="Accent1 6" xfId="2546"/>
    <cellStyle name="Accent1 7" xfId="2547"/>
    <cellStyle name="Accent1 8" xfId="2548"/>
    <cellStyle name="Accent1 9" xfId="2549"/>
    <cellStyle name="Accent2" xfId="2550"/>
    <cellStyle name="Accent2 - 20%" xfId="122"/>
    <cellStyle name="Accent2 - 20% 2" xfId="2551"/>
    <cellStyle name="Accent2 - 20% 3" xfId="2552"/>
    <cellStyle name="Accent2 - 40%" xfId="123"/>
    <cellStyle name="Accent2 - 40% 2" xfId="2553"/>
    <cellStyle name="Accent2 - 40% 3" xfId="2554"/>
    <cellStyle name="Accent2 - 60%" xfId="124"/>
    <cellStyle name="Accent2 - 60% 2" xfId="2555"/>
    <cellStyle name="Accent2 - 60% 3" xfId="2556"/>
    <cellStyle name="Accent2 10" xfId="2557"/>
    <cellStyle name="Accent2 2" xfId="1672"/>
    <cellStyle name="Accent2 2 2" xfId="2332"/>
    <cellStyle name="Accent2 3" xfId="1690"/>
    <cellStyle name="Accent2 4" xfId="1696"/>
    <cellStyle name="Accent2 5" xfId="2558"/>
    <cellStyle name="Accent2 6" xfId="2559"/>
    <cellStyle name="Accent2 7" xfId="2560"/>
    <cellStyle name="Accent2 8" xfId="2561"/>
    <cellStyle name="Accent2 9" xfId="2562"/>
    <cellStyle name="Accent3" xfId="2563"/>
    <cellStyle name="Accent3 - 20%" xfId="126"/>
    <cellStyle name="Accent3 - 20% 2" xfId="2564"/>
    <cellStyle name="Accent3 - 20% 3" xfId="2565"/>
    <cellStyle name="Accent3 - 40%" xfId="127"/>
    <cellStyle name="Accent3 - 40% 2" xfId="2566"/>
    <cellStyle name="Accent3 - 40% 3" xfId="2567"/>
    <cellStyle name="Accent3 - 60%" xfId="128"/>
    <cellStyle name="Accent3 - 60% 2" xfId="2568"/>
    <cellStyle name="Accent3 - 60% 3" xfId="2569"/>
    <cellStyle name="Accent3 10" xfId="2570"/>
    <cellStyle name="Accent3 2" xfId="1675"/>
    <cellStyle name="Accent3 2 2" xfId="2333"/>
    <cellStyle name="Accent3 3" xfId="1691"/>
    <cellStyle name="Accent3 4" xfId="1689"/>
    <cellStyle name="Accent3 5" xfId="2571"/>
    <cellStyle name="Accent3 6" xfId="2572"/>
    <cellStyle name="Accent3 7" xfId="2573"/>
    <cellStyle name="Accent3 8" xfId="2574"/>
    <cellStyle name="Accent3 9" xfId="2575"/>
    <cellStyle name="Accent4" xfId="2576"/>
    <cellStyle name="Accent4 - 20%" xfId="130"/>
    <cellStyle name="Accent4 - 20% 2" xfId="2577"/>
    <cellStyle name="Accent4 - 20% 3" xfId="2578"/>
    <cellStyle name="Accent4 - 40%" xfId="131"/>
    <cellStyle name="Accent4 - 40% 2" xfId="2579"/>
    <cellStyle name="Accent4 - 40% 3" xfId="2580"/>
    <cellStyle name="Accent4 - 60%" xfId="132"/>
    <cellStyle name="Accent4 - 60% 2" xfId="2581"/>
    <cellStyle name="Accent4 - 60% 3" xfId="2582"/>
    <cellStyle name="Accent4 10" xfId="2583"/>
    <cellStyle name="Accent4 2" xfId="1678"/>
    <cellStyle name="Accent4 2 2" xfId="2334"/>
    <cellStyle name="Accent4 3" xfId="1693"/>
    <cellStyle name="Accent4 4" xfId="1692"/>
    <cellStyle name="Accent4 5" xfId="2584"/>
    <cellStyle name="Accent4 6" xfId="2585"/>
    <cellStyle name="Accent4 7" xfId="2586"/>
    <cellStyle name="Accent4 8" xfId="2587"/>
    <cellStyle name="Accent4 9" xfId="2588"/>
    <cellStyle name="Accent5" xfId="2589"/>
    <cellStyle name="Accent5 - 20%" xfId="134"/>
    <cellStyle name="Accent5 - 20% 2" xfId="2590"/>
    <cellStyle name="Accent5 - 20% 3" xfId="2591"/>
    <cellStyle name="Accent5 - 40%" xfId="135"/>
    <cellStyle name="Accent5 - 40% 2" xfId="2592"/>
    <cellStyle name="Accent5 - 60%" xfId="136"/>
    <cellStyle name="Accent5 - 60% 2" xfId="2593"/>
    <cellStyle name="Accent5 - 60% 3" xfId="2594"/>
    <cellStyle name="Accent5 10" xfId="2595"/>
    <cellStyle name="Accent5 2" xfId="1681"/>
    <cellStyle name="Accent5 2 2" xfId="2335"/>
    <cellStyle name="Accent5 3" xfId="1694"/>
    <cellStyle name="Accent5 4" xfId="1695"/>
    <cellStyle name="Accent5 5" xfId="2596"/>
    <cellStyle name="Accent5 6" xfId="2597"/>
    <cellStyle name="Accent5 7" xfId="2598"/>
    <cellStyle name="Accent5 8" xfId="2599"/>
    <cellStyle name="Accent5 9" xfId="2600"/>
    <cellStyle name="Accent6" xfId="2601"/>
    <cellStyle name="Accent6 - 20%" xfId="138"/>
    <cellStyle name="Accent6 - 20% 2" xfId="2602"/>
    <cellStyle name="Accent6 - 40%" xfId="139"/>
    <cellStyle name="Accent6 - 40% 2" xfId="2603"/>
    <cellStyle name="Accent6 - 40% 3" xfId="2604"/>
    <cellStyle name="Accent6 - 60%" xfId="140"/>
    <cellStyle name="Accent6 - 60% 2" xfId="2605"/>
    <cellStyle name="Accent6 - 60% 3" xfId="2606"/>
    <cellStyle name="Accent6 10" xfId="2607"/>
    <cellStyle name="Accent6 2" xfId="1684"/>
    <cellStyle name="Accent6 2 2" xfId="2336"/>
    <cellStyle name="Accent6 3" xfId="1697"/>
    <cellStyle name="Accent6 4" xfId="1688"/>
    <cellStyle name="Accent6 5" xfId="2608"/>
    <cellStyle name="Accent6 6" xfId="2609"/>
    <cellStyle name="Accent6 7" xfId="2610"/>
    <cellStyle name="Accent6 8" xfId="2611"/>
    <cellStyle name="Accent6 9" xfId="2612"/>
    <cellStyle name="Akzent1" xfId="90" builtinId="29" customBuiltin="1"/>
    <cellStyle name="Akzent1 2" xfId="117"/>
    <cellStyle name="Akzent1 2 2" xfId="2613"/>
    <cellStyle name="Akzent1 3" xfId="1057"/>
    <cellStyle name="Akzent1 3 2" xfId="2614"/>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5"/>
    <cellStyle name="Akzent4 3" xfId="1063"/>
    <cellStyle name="Akzent4 3 2" xfId="2616"/>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7"/>
    <cellStyle name="Akzent6 3" xfId="1067"/>
    <cellStyle name="Akzent6 3 2" xfId="2618"/>
    <cellStyle name="Akzent6 4" xfId="1068"/>
    <cellStyle name="Ausgabe" xfId="83" builtinId="21" customBuiltin="1"/>
    <cellStyle name="Ausgabe 2" xfId="156"/>
    <cellStyle name="Ausgabe 2 2" xfId="1208"/>
    <cellStyle name="Ausgabe 2 3" xfId="2619"/>
    <cellStyle name="Ausgabe 3" xfId="1069"/>
    <cellStyle name="Ausgabe 3 2" xfId="2397"/>
    <cellStyle name="Ausgabe 4" xfId="1070"/>
    <cellStyle name="Ausgabe 5" xfId="2447"/>
    <cellStyle name="Ausgabe 6" xfId="2787"/>
    <cellStyle name="Bad" xfId="2620"/>
    <cellStyle name="Bad 2" xfId="1660"/>
    <cellStyle name="Bad 2 2" xfId="2337"/>
    <cellStyle name="Berechnung" xfId="84" builtinId="22" customBuiltin="1"/>
    <cellStyle name="Berechnung 2" xfId="142"/>
    <cellStyle name="Berechnung 2 2" xfId="1209"/>
    <cellStyle name="Berechnung 2 3" xfId="2621"/>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2"/>
    <cellStyle name="Calculation 2" xfId="1663"/>
    <cellStyle name="Calculation 2 2" xfId="2338"/>
    <cellStyle name="Check Cell" xfId="2623"/>
    <cellStyle name="Check Cell 2" xfId="1665"/>
    <cellStyle name="Check Cell 2 2" xfId="2339"/>
    <cellStyle name="Comma 2" xfId="2465"/>
    <cellStyle name="Comma 2 2" xfId="2788"/>
    <cellStyle name="Comma_Collateral  v1" xfId="2495"/>
    <cellStyle name="Currency 2" xfId="2467"/>
    <cellStyle name="Currency_2007_05_DR5_Run Out Schedule für Cash Flow Model" xfId="2496"/>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4"/>
    <cellStyle name="Emphasis 1 3" xfId="2625"/>
    <cellStyle name="Emphasis 2" xfId="145"/>
    <cellStyle name="Emphasis 2 2" xfId="2626"/>
    <cellStyle name="Emphasis 2 3" xfId="2627"/>
    <cellStyle name="Emphasis 3" xfId="146"/>
    <cellStyle name="Emphasis 3 2" xfId="2628"/>
    <cellStyle name="Ergebnis" xfId="89" builtinId="25" customBuiltin="1"/>
    <cellStyle name="Ergebnis 2" xfId="199"/>
    <cellStyle name="Ergebnis 2 2" xfId="1212"/>
    <cellStyle name="Ergebnis 2 3" xfId="2629"/>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30"/>
    <cellStyle name="Explanatory Text 2" xfId="2341"/>
    <cellStyle name="Good" xfId="2631"/>
    <cellStyle name="Good 2" xfId="1659"/>
    <cellStyle name="Good 2 2" xfId="2342"/>
    <cellStyle name="Good 3" xfId="1698"/>
    <cellStyle name="Gut" xfId="79" builtinId="26" customBuiltin="1"/>
    <cellStyle name="Gut 2" xfId="147"/>
    <cellStyle name="Gut 2 2" xfId="2632"/>
    <cellStyle name="Gut 3" xfId="443"/>
    <cellStyle name="Gut 3 2" xfId="2633"/>
    <cellStyle name="Gut 4" xfId="1081"/>
    <cellStyle name="Gut 5" xfId="1573"/>
    <cellStyle name="Heading 1" xfId="2634"/>
    <cellStyle name="Heading 1 2" xfId="1655"/>
    <cellStyle name="Heading 1 2 2" xfId="2343"/>
    <cellStyle name="Heading 2" xfId="2635"/>
    <cellStyle name="Heading 2 2" xfId="1656"/>
    <cellStyle name="Heading 2 2 2" xfId="2344"/>
    <cellStyle name="Heading 3" xfId="2636"/>
    <cellStyle name="Heading 3 2" xfId="1657"/>
    <cellStyle name="Heading 3 2 2" xfId="2345"/>
    <cellStyle name="Heading 4" xfId="2637"/>
    <cellStyle name="Heading 4 2" xfId="1658"/>
    <cellStyle name="Heading 4 2 2" xfId="2346"/>
    <cellStyle name="Hyperlink" xfId="2494"/>
    <cellStyle name="Hyperlink 2" xfId="240"/>
    <cellStyle name="Hyperlink 2 2" xfId="1082"/>
    <cellStyle name="Hyperlink 2 3" xfId="2374"/>
    <cellStyle name="Hyperlink 3" xfId="1225"/>
    <cellStyle name="Hyperlink 4" xfId="2407"/>
    <cellStyle name="Hyperlink 5" xfId="2401"/>
    <cellStyle name="Hyperlink 6" xfId="2373"/>
    <cellStyle name="Input" xfId="2638"/>
    <cellStyle name="Input 2" xfId="1661"/>
    <cellStyle name="Input 2 2" xfId="2347"/>
    <cellStyle name="Komma" xfId="4"/>
    <cellStyle name="Komma 10" xfId="1083"/>
    <cellStyle name="Komma 10 2" xfId="1084"/>
    <cellStyle name="Komma 10 2 2" xfId="2639"/>
    <cellStyle name="Komma 10 3" xfId="2640"/>
    <cellStyle name="Komma 10 4" xfId="2641"/>
    <cellStyle name="Komma 11" xfId="1085"/>
    <cellStyle name="Komma 11 2" xfId="1086"/>
    <cellStyle name="Komma 11 3" xfId="2642"/>
    <cellStyle name="Komma 12" xfId="1226"/>
    <cellStyle name="Komma 12 2" xfId="2643"/>
    <cellStyle name="Komma 13" xfId="2471"/>
    <cellStyle name="Komma 14" xfId="2789"/>
    <cellStyle name="Komma 15" xfId="2790"/>
    <cellStyle name="Komma 16" xfId="2803"/>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4"/>
    <cellStyle name="Komma 6" xfId="282"/>
    <cellStyle name="Komma 6 2" xfId="1249"/>
    <cellStyle name="Komma 6 3" xfId="2645"/>
    <cellStyle name="Komma 7" xfId="238"/>
    <cellStyle name="Komma 7 2" xfId="1250"/>
    <cellStyle name="Komma 7 3" xfId="2646"/>
    <cellStyle name="Komma 8" xfId="373"/>
    <cellStyle name="Komma 8 2" xfId="1251"/>
    <cellStyle name="Komma 8 3" xfId="2647"/>
    <cellStyle name="Komma 9" xfId="515"/>
    <cellStyle name="Komma 9 2" xfId="2648"/>
    <cellStyle name="Komma 9 3" xfId="2649"/>
    <cellStyle name="KPMG Heading 1" xfId="64"/>
    <cellStyle name="KPMG Heading 2" xfId="65"/>
    <cellStyle name="KPMG Heading 3" xfId="66"/>
    <cellStyle name="KPMG Heading 4" xfId="67"/>
    <cellStyle name="KPMG Normal" xfId="68"/>
    <cellStyle name="KPMG Normal Text" xfId="69"/>
    <cellStyle name="Linked Cell" xfId="2650"/>
    <cellStyle name="Linked Cell 2" xfId="1664"/>
    <cellStyle name="Linked Cell 2 2" xfId="2348"/>
    <cellStyle name="Multiple" xfId="6"/>
    <cellStyle name="Neutral" xfId="81" builtinId="28" customBuiltin="1"/>
    <cellStyle name="Neutral 2" xfId="154"/>
    <cellStyle name="Neutral 2 2" xfId="2350"/>
    <cellStyle name="Neutral 2 3" xfId="2651"/>
    <cellStyle name="Neutral 2 4" xfId="2652"/>
    <cellStyle name="Neutral 3" xfId="442"/>
    <cellStyle name="Neutral 3 2" xfId="2388"/>
    <cellStyle name="Neutral 4" xfId="1089"/>
    <cellStyle name="Neutral 4 2" xfId="2653"/>
    <cellStyle name="Neutral 5" xfId="1574"/>
    <cellStyle name="Neutral 6" xfId="2349"/>
    <cellStyle name="Normal 10" xfId="2351"/>
    <cellStyle name="Normal 11" xfId="2352"/>
    <cellStyle name="Normal 2" xfId="1622"/>
    <cellStyle name="Normal 2 2" xfId="2353"/>
    <cellStyle name="Normal 2 3" xfId="2791"/>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4"/>
    <cellStyle name="Note 2" xfId="2366"/>
    <cellStyle name="Note 3" xfId="2655"/>
    <cellStyle name="Note 3 2" xfId="2656"/>
    <cellStyle name="Note 3 3" xfId="2657"/>
    <cellStyle name="Note 4" xfId="2658"/>
    <cellStyle name="Note 5" xfId="2659"/>
    <cellStyle name="Note 5 2" xfId="2660"/>
    <cellStyle name="Note 6" xfId="2661"/>
    <cellStyle name="Note 6 2" xfId="2662"/>
    <cellStyle name="Note 7" xfId="2663"/>
    <cellStyle name="Note 7 2" xfId="2664"/>
    <cellStyle name="Note 8" xfId="2665"/>
    <cellStyle name="Note 8 2" xfId="2666"/>
    <cellStyle name="Note 8 3" xfId="2667"/>
    <cellStyle name="Note 9" xfId="2668"/>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9"/>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70"/>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1"/>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3"/>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2"/>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3"/>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4"/>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5"/>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6"/>
    <cellStyle name="SAPBEXHLevel0 8 3" xfId="2677"/>
    <cellStyle name="SAPBEXHLevel0 9" xfId="1824"/>
    <cellStyle name="SAPBEXHLevel0X" xfId="32"/>
    <cellStyle name="SAPBEXHLevel0X 10" xfId="2678"/>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9"/>
    <cellStyle name="SAPBEXHLevel0X 3 3" xfId="2680"/>
    <cellStyle name="SAPBEXHLevel0X 3 4" xfId="2681"/>
    <cellStyle name="SAPBEXHLevel0X 4" xfId="384"/>
    <cellStyle name="SAPBEXHLevel0X 4 2" xfId="1377"/>
    <cellStyle name="SAPBEXHLevel0X 5" xfId="1378"/>
    <cellStyle name="SAPBEXHLevel0X 5 2" xfId="1776"/>
    <cellStyle name="SAPBEXHLevel0X 6" xfId="1623"/>
    <cellStyle name="SAPBEXHLevel0X 6 2" xfId="2682"/>
    <cellStyle name="SAPBEXHLevel0X 7" xfId="1700"/>
    <cellStyle name="SAPBEXHLevel0X 7 2" xfId="2683"/>
    <cellStyle name="SAPBEXHLevel0X 8" xfId="2684"/>
    <cellStyle name="SAPBEXHLevel0X 8 2" xfId="2685"/>
    <cellStyle name="SAPBEXHLevel0X 8 3" xfId="2686"/>
    <cellStyle name="SAPBEXHLevel0X 9" xfId="2687"/>
    <cellStyle name="SAPBEXHLevel1" xfId="33"/>
    <cellStyle name="SAPBEXHLevel1 10" xfId="2688"/>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9"/>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90"/>
    <cellStyle name="SAPBEXHLevel1 8 3" xfId="2691"/>
    <cellStyle name="SAPBEXHLevel1 9" xfId="1825"/>
    <cellStyle name="SAPBEXHLevel1X" xfId="34"/>
    <cellStyle name="SAPBEXHLevel1X 10" xfId="2692"/>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3"/>
    <cellStyle name="SAPBEXHLevel1X 3 3" xfId="2694"/>
    <cellStyle name="SAPBEXHLevel1X 3 4" xfId="2695"/>
    <cellStyle name="SAPBEXHLevel1X 4" xfId="419"/>
    <cellStyle name="SAPBEXHLevel1X 4 2" xfId="1392"/>
    <cellStyle name="SAPBEXHLevel1X 5" xfId="1393"/>
    <cellStyle name="SAPBEXHLevel1X 5 2" xfId="1792"/>
    <cellStyle name="SAPBEXHLevel1X 6" xfId="1653"/>
    <cellStyle name="SAPBEXHLevel1X 6 2" xfId="2696"/>
    <cellStyle name="SAPBEXHLevel1X 7" xfId="1701"/>
    <cellStyle name="SAPBEXHLevel1X 7 2" xfId="2697"/>
    <cellStyle name="SAPBEXHLevel1X 8" xfId="2698"/>
    <cellStyle name="SAPBEXHLevel1X 8 2" xfId="2699"/>
    <cellStyle name="SAPBEXHLevel1X 8 3" xfId="2700"/>
    <cellStyle name="SAPBEXHLevel1X 9" xfId="2701"/>
    <cellStyle name="SAPBEXHLevel2" xfId="35"/>
    <cellStyle name="SAPBEXHLevel2 10" xfId="2702"/>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3"/>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4"/>
    <cellStyle name="SAPBEXHLevel2 8 3" xfId="2705"/>
    <cellStyle name="SAPBEXHLevel2 9" xfId="1826"/>
    <cellStyle name="SAPBEXHLevel2X" xfId="36"/>
    <cellStyle name="SAPBEXHLevel2X 10" xfId="2706"/>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7"/>
    <cellStyle name="SAPBEXHLevel2X 3 3" xfId="2708"/>
    <cellStyle name="SAPBEXHLevel2X 3 4" xfId="2709"/>
    <cellStyle name="SAPBEXHLevel2X 4" xfId="437"/>
    <cellStyle name="SAPBEXHLevel2X 4 2" xfId="1407"/>
    <cellStyle name="SAPBEXHLevel2X 5" xfId="1408"/>
    <cellStyle name="SAPBEXHLevel2X 5 2" xfId="1773"/>
    <cellStyle name="SAPBEXHLevel2X 6" xfId="1639"/>
    <cellStyle name="SAPBEXHLevel2X 6 2" xfId="2710"/>
    <cellStyle name="SAPBEXHLevel2X 7" xfId="1702"/>
    <cellStyle name="SAPBEXHLevel2X 7 2" xfId="2711"/>
    <cellStyle name="SAPBEXHLevel2X 8" xfId="2712"/>
    <cellStyle name="SAPBEXHLevel2X 8 2" xfId="2713"/>
    <cellStyle name="SAPBEXHLevel2X 8 3" xfId="2714"/>
    <cellStyle name="SAPBEXHLevel2X 9" xfId="2715"/>
    <cellStyle name="SAPBEXHLevel3" xfId="37"/>
    <cellStyle name="SAPBEXHLevel3 10" xfId="2716"/>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7"/>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8"/>
    <cellStyle name="SAPBEXHLevel3 8 3" xfId="2719"/>
    <cellStyle name="SAPBEXHLevel3 9" xfId="1827"/>
    <cellStyle name="SAPBEXHLevel3X" xfId="38"/>
    <cellStyle name="SAPBEXHLevel3X 10" xfId="2720"/>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1"/>
    <cellStyle name="SAPBEXHLevel3X 3 3" xfId="2722"/>
    <cellStyle name="SAPBEXHLevel3X 3 4" xfId="2723"/>
    <cellStyle name="SAPBEXHLevel3X 4" xfId="382"/>
    <cellStyle name="SAPBEXHLevel3X 4 2" xfId="1422"/>
    <cellStyle name="SAPBEXHLevel3X 5" xfId="1423"/>
    <cellStyle name="SAPBEXHLevel3X 5 2" xfId="1771"/>
    <cellStyle name="SAPBEXHLevel3X 6" xfId="1640"/>
    <cellStyle name="SAPBEXHLevel3X 6 2" xfId="2724"/>
    <cellStyle name="SAPBEXHLevel3X 7" xfId="1703"/>
    <cellStyle name="SAPBEXHLevel3X 7 2" xfId="2725"/>
    <cellStyle name="SAPBEXHLevel3X 8" xfId="2726"/>
    <cellStyle name="SAPBEXHLevel3X 8 2" xfId="2727"/>
    <cellStyle name="SAPBEXHLevel3X 8 3" xfId="2728"/>
    <cellStyle name="SAPBEXHLevel3X 9" xfId="2729"/>
    <cellStyle name="SAPBEXinputData" xfId="185"/>
    <cellStyle name="SAPBEXinputData 10" xfId="2730"/>
    <cellStyle name="SAPBEXinputData 2" xfId="375"/>
    <cellStyle name="SAPBEXinputData 2 2" xfId="472"/>
    <cellStyle name="SAPBEXinputData 2 3" xfId="2731"/>
    <cellStyle name="SAPBEXinputData 3" xfId="1154"/>
    <cellStyle name="SAPBEXinputData 3 2" xfId="2732"/>
    <cellStyle name="SAPBEXinputData 3 3" xfId="2733"/>
    <cellStyle name="SAPBEXinputData 3 4" xfId="2734"/>
    <cellStyle name="SAPBEXinputData 4" xfId="2735"/>
    <cellStyle name="SAPBEXinputData 5" xfId="2736"/>
    <cellStyle name="SAPBEXinputData 5 2" xfId="2737"/>
    <cellStyle name="SAPBEXinputData 6" xfId="2738"/>
    <cellStyle name="SAPBEXinputData 6 2" xfId="2739"/>
    <cellStyle name="SAPBEXinputData 7" xfId="2740"/>
    <cellStyle name="SAPBEXinputData 7 2" xfId="2741"/>
    <cellStyle name="SAPBEXinputData 8" xfId="2742"/>
    <cellStyle name="SAPBEXinputData 8 2" xfId="2743"/>
    <cellStyle name="SAPBEXinputData 8 3" xfId="2744"/>
    <cellStyle name="SAPBEXinputData 9" xfId="2745"/>
    <cellStyle name="SAPBEXItemHeader" xfId="186"/>
    <cellStyle name="SAPBEXItemHeader 2" xfId="1424"/>
    <cellStyle name="SAPBEXItemHeader 3" xfId="2792"/>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3"/>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4"/>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5"/>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2"/>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4"/>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6"/>
    <cellStyle name="Schlecht 3" xfId="1161"/>
    <cellStyle name="Schlecht 3 2" xfId="2747"/>
    <cellStyle name="Schlecht 4" xfId="1162"/>
    <cellStyle name="Shaded" xfId="49"/>
    <cellStyle name="Sheet Title" xfId="198"/>
    <cellStyle name="Standard" xfId="0" builtinId="0"/>
    <cellStyle name="Standard 10" xfId="288"/>
    <cellStyle name="Standard 10 2" xfId="519"/>
    <cellStyle name="Standard 10 3" xfId="2800"/>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8"/>
    <cellStyle name="Standard 2 4" xfId="414"/>
    <cellStyle name="Standard 20" xfId="516"/>
    <cellStyle name="Standard 20 2" xfId="2431"/>
    <cellStyle name="Standard 20 4" xfId="2786"/>
    <cellStyle name="Standard 21" xfId="1477"/>
    <cellStyle name="Standard 22" xfId="2445"/>
    <cellStyle name="Standard 23" xfId="2795"/>
    <cellStyle name="Standard 24" xfId="2796"/>
    <cellStyle name="Standard 25" xfId="2804"/>
    <cellStyle name="Standard 3" xfId="62"/>
    <cellStyle name="Standard 3 2" xfId="276"/>
    <cellStyle name="Standard 3 2 2" xfId="1163"/>
    <cellStyle name="Standard 3 3" xfId="1164"/>
    <cellStyle name="Standard 3 4" xfId="2489"/>
    <cellStyle name="Standard 3 5" xfId="2749"/>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50"/>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7"/>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1"/>
    <cellStyle name="Title 2" xfId="2368"/>
    <cellStyle name="Total" xfId="2752"/>
    <cellStyle name="Total 2" xfId="1668"/>
    <cellStyle name="Total 2 2" xfId="2369"/>
    <cellStyle name="Überschrift" xfId="74" builtinId="15" customBuiltin="1"/>
    <cellStyle name="Überschrift 1" xfId="75" builtinId="16" customBuiltin="1"/>
    <cellStyle name="Überschrift 1 2" xfId="148"/>
    <cellStyle name="Überschrift 1 2 2" xfId="2753"/>
    <cellStyle name="Überschrift 1 3" xfId="1179"/>
    <cellStyle name="Überschrift 1 3 2" xfId="2754"/>
    <cellStyle name="Überschrift 1 4" xfId="1180"/>
    <cellStyle name="Überschrift 2" xfId="76" builtinId="17" customBuiltin="1"/>
    <cellStyle name="Überschrift 2 2" xfId="149"/>
    <cellStyle name="Überschrift 2 2 2" xfId="2755"/>
    <cellStyle name="Überschrift 2 3" xfId="1181"/>
    <cellStyle name="Überschrift 2 3 2" xfId="2756"/>
    <cellStyle name="Überschrift 2 4" xfId="1182"/>
    <cellStyle name="Überschrift 3" xfId="77" builtinId="18" customBuiltin="1"/>
    <cellStyle name="Überschrift 3 2" xfId="150"/>
    <cellStyle name="Überschrift 3 2 2" xfId="2757"/>
    <cellStyle name="Überschrift 3 3" xfId="1183"/>
    <cellStyle name="Überschrift 3 3 2" xfId="2758"/>
    <cellStyle name="Überschrift 3 4" xfId="1184"/>
    <cellStyle name="Überschrift 4" xfId="78" builtinId="19" customBuiltin="1"/>
    <cellStyle name="Überschrift 4 2" xfId="151"/>
    <cellStyle name="Überschrift 4 3" xfId="1185"/>
    <cellStyle name="Überschrift 4 3 2" xfId="2759"/>
    <cellStyle name="Überschrift 5" xfId="1186"/>
    <cellStyle name="Überschrift 5 2" xfId="2760"/>
    <cellStyle name="Überschrift 6" xfId="1187"/>
    <cellStyle name="Überschrift 6 2" xfId="2761"/>
    <cellStyle name="Verknüpfte Zelle" xfId="85" builtinId="24" customBuiltin="1"/>
    <cellStyle name="Verknüpfte Zelle 2" xfId="153"/>
    <cellStyle name="Verknüpfte Zelle 2 2" xfId="2762"/>
    <cellStyle name="Verknüpfte Zelle 3" xfId="1188"/>
    <cellStyle name="Verknüpfte Zelle 3 2" xfId="2763"/>
    <cellStyle name="Verknüpfte Zelle 4" xfId="1189"/>
    <cellStyle name="Währung" xfId="54"/>
    <cellStyle name="Währung 10" xfId="1190"/>
    <cellStyle name="Währung 10 2" xfId="2764"/>
    <cellStyle name="Währung 10 3" xfId="2765"/>
    <cellStyle name="Währung 10 4" xfId="2766"/>
    <cellStyle name="Währung 11" xfId="1191"/>
    <cellStyle name="Währung 11 2" xfId="2767"/>
    <cellStyle name="Währung 12" xfId="1192"/>
    <cellStyle name="Währung 12 2" xfId="2768"/>
    <cellStyle name="Währung 13" xfId="2797"/>
    <cellStyle name="Währung 14" xfId="2798"/>
    <cellStyle name="Währung 15" xfId="2799"/>
    <cellStyle name="Währung 16" xfId="2801"/>
    <cellStyle name="Währung 17" xfId="2802"/>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9"/>
    <cellStyle name="Währung 4" xfId="242"/>
    <cellStyle name="Währung 4 2" xfId="1195"/>
    <cellStyle name="Währung 4 3" xfId="2770"/>
    <cellStyle name="Währung 5" xfId="517"/>
    <cellStyle name="Währung 5 2" xfId="1196"/>
    <cellStyle name="Währung 5 2 2" xfId="2771"/>
    <cellStyle name="Währung 5 3" xfId="2772"/>
    <cellStyle name="Währung 6" xfId="1197"/>
    <cellStyle name="Währung 6 2" xfId="2773"/>
    <cellStyle name="Währung 6 3" xfId="2774"/>
    <cellStyle name="Währung 7" xfId="1198"/>
    <cellStyle name="Währung 7 2" xfId="2775"/>
    <cellStyle name="Währung 7 3" xfId="2776"/>
    <cellStyle name="Währung 8" xfId="1199"/>
    <cellStyle name="Währung 8 2" xfId="2777"/>
    <cellStyle name="Währung 8 3" xfId="2778"/>
    <cellStyle name="Währung 9" xfId="1200"/>
    <cellStyle name="Währung 9 2" xfId="1201"/>
    <cellStyle name="Währung 9 2 2" xfId="2779"/>
    <cellStyle name="Währung 9 3" xfId="2780"/>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1"/>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94">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20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1"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1"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208"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208"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1" justifyLastLine="0" shrinkToFit="0" readingOrder="0"/>
      <border diagonalUp="0" diagonalDown="0">
        <left/>
        <right style="thin">
          <color theme="0"/>
        </right>
        <top style="thin">
          <color theme="0"/>
        </top>
        <bottom style="thin">
          <color theme="0"/>
        </bottom>
        <vertical/>
        <horizontal/>
      </border>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5"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65" formatCode="&quot;€&quot;#,##0.00_);[Red]\(&quot;€&quot;#,##0.0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5"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4"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4"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8"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8"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00"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93"/>
      <tableStyleElement type="headerRow" dxfId="592"/>
      <tableStyleElement type="firstRowStripe" dxfId="591"/>
    </tableStyle>
    <tableStyle name="TableStyleMedium16 2 2" pivot="0" count="7">
      <tableStyleElement type="wholeTable" dxfId="590"/>
      <tableStyleElement type="headerRow" dxfId="589"/>
      <tableStyleElement type="totalRow" dxfId="588"/>
      <tableStyleElement type="firstColumn" dxfId="587"/>
      <tableStyleElement type="lastColumn" dxfId="586"/>
      <tableStyleElement type="firstRowStripe" dxfId="585"/>
      <tableStyleElement type="firstColumnStripe" dxfId="584"/>
    </tableStyle>
    <tableStyle name="Tabellenformat 1" pivot="0" count="0"/>
  </tableStyles>
  <colors>
    <mruColors>
      <color rgb="FFD4D6D9"/>
      <color rgb="FF123DF2"/>
      <color rgb="FFE42B06"/>
      <color rgb="FF00445C"/>
      <color rgb="FF33CC33"/>
      <color rgb="FF2F0CC4"/>
      <color rgb="FF006384"/>
      <color rgb="FFFF00FF"/>
      <color rgb="FF004666"/>
      <color rgb="FF80B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xmlns:c16r2="http://schemas.microsoft.com/office/drawing/2015/06/char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435754496"/>
        <c:axId val="436109696"/>
      </c:barChart>
      <c:catAx>
        <c:axId val="43575449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36109696"/>
        <c:crosses val="autoZero"/>
        <c:auto val="1"/>
        <c:lblAlgn val="ctr"/>
        <c:lblOffset val="100"/>
        <c:tickLblSkip val="1"/>
        <c:tickMarkSkip val="1"/>
        <c:noMultiLvlLbl val="0"/>
      </c:catAx>
      <c:valAx>
        <c:axId val="43610969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35754496"/>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xmlns:c16r2="http://schemas.microsoft.com/office/drawing/2015/06/char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xmlns:c16r2="http://schemas.microsoft.com/office/drawing/2015/06/char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xmlns:c16r2="http://schemas.microsoft.com/office/drawing/2015/06/char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xmlns:c16r2="http://schemas.microsoft.com/office/drawing/2015/06/char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404230528"/>
        <c:axId val="404232832"/>
      </c:lineChart>
      <c:catAx>
        <c:axId val="40423052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04232832"/>
        <c:crosses val="autoZero"/>
        <c:auto val="1"/>
        <c:lblAlgn val="ctr"/>
        <c:lblOffset val="100"/>
        <c:tickLblSkip val="1"/>
        <c:tickMarkSkip val="1"/>
        <c:noMultiLvlLbl val="0"/>
      </c:catAx>
      <c:valAx>
        <c:axId val="4042328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04230528"/>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I'!$B$9:$B$186</c:f>
              <c:numCache>
                <c:formatCode>#,##0.00\ "€"</c:formatCode>
                <c:ptCount val="163"/>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xmlns:c16r2="http://schemas.microsoft.com/office/drawing/2015/06/char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I'!$C$9:$C$186</c:f>
              <c:numCache>
                <c:formatCode>#,##0.00\ "€"</c:formatCode>
                <c:ptCount val="163"/>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2220600000.0009003</c:v>
                </c:pt>
                <c:pt idx="120">
                  <c:v>2220600000.0009003</c:v>
                </c:pt>
                <c:pt idx="121">
                  <c:v>2220600000.0009003</c:v>
                </c:pt>
                <c:pt idx="122">
                  <c:v>2220600000.0009003</c:v>
                </c:pt>
                <c:pt idx="123">
                  <c:v>2220600000.0009003</c:v>
                </c:pt>
                <c:pt idx="124">
                  <c:v>2220600000.0009003</c:v>
                </c:pt>
                <c:pt idx="125">
                  <c:v>2220600000.0009003</c:v>
                </c:pt>
                <c:pt idx="126">
                  <c:v>2220600000.0009003</c:v>
                </c:pt>
                <c:pt idx="127">
                  <c:v>2220600000.0009003</c:v>
                </c:pt>
                <c:pt idx="128">
                  <c:v>2220600000.0009003</c:v>
                </c:pt>
                <c:pt idx="129">
                  <c:v>2103918508.155122</c:v>
                </c:pt>
                <c:pt idx="130">
                  <c:v>1987891312.1407208</c:v>
                </c:pt>
                <c:pt idx="131">
                  <c:v>1872184376.5082257</c:v>
                </c:pt>
                <c:pt idx="132">
                  <c:v>1756734902.9736171</c:v>
                </c:pt>
                <c:pt idx="133">
                  <c:v>1642468755.9882109</c:v>
                </c:pt>
                <c:pt idx="134">
                  <c:v>1530113733.5381532</c:v>
                </c:pt>
                <c:pt idx="135">
                  <c:v>1419676854.2605495</c:v>
                </c:pt>
                <c:pt idx="136">
                  <c:v>1311151053.8584232</c:v>
                </c:pt>
                <c:pt idx="137">
                  <c:v>1206492386.1468749</c:v>
                </c:pt>
                <c:pt idx="138">
                  <c:v>1122469923.6088214</c:v>
                </c:pt>
                <c:pt idx="139">
                  <c:v>1040008453.0587422</c:v>
                </c:pt>
                <c:pt idx="140">
                  <c:v>958591428.76759732</c:v>
                </c:pt>
                <c:pt idx="141">
                  <c:v>878792171.51295269</c:v>
                </c:pt>
                <c:pt idx="142">
                  <c:v>800987047.66381574</c:v>
                </c:pt>
                <c:pt idx="143">
                  <c:v>725035273.90155137</c:v>
                </c:pt>
                <c:pt idx="144">
                  <c:v>650828750.20364535</c:v>
                </c:pt>
                <c:pt idx="145">
                  <c:v>581045831.61697912</c:v>
                </c:pt>
                <c:pt idx="146">
                  <c:v>517130906.81474686</c:v>
                </c:pt>
                <c:pt idx="147">
                  <c:v>458950963.35472745</c:v>
                </c:pt>
                <c:pt idx="148">
                  <c:v>406597977.87655401</c:v>
                </c:pt>
                <c:pt idx="149">
                  <c:v>359223682.72787333</c:v>
                </c:pt>
                <c:pt idx="150">
                  <c:v>318401272.79448485</c:v>
                </c:pt>
                <c:pt idx="151">
                  <c:v>282720683.96577591</c:v>
                </c:pt>
                <c:pt idx="152">
                  <c:v>248754719.28871903</c:v>
                </c:pt>
                <c:pt idx="153">
                  <c:v>0</c:v>
                </c:pt>
                <c:pt idx="154">
                  <c:v>0</c:v>
                </c:pt>
                <c:pt idx="155">
                  <c:v>0</c:v>
                </c:pt>
                <c:pt idx="156">
                  <c:v>0</c:v>
                </c:pt>
                <c:pt idx="157">
                  <c:v>0</c:v>
                </c:pt>
                <c:pt idx="158">
                  <c:v>0</c:v>
                </c:pt>
                <c:pt idx="159">
                  <c:v>0</c:v>
                </c:pt>
                <c:pt idx="160">
                  <c:v>0</c:v>
                </c:pt>
              </c:numCache>
            </c:numRef>
          </c:val>
          <c:extLst xmlns:c16r2="http://schemas.microsoft.com/office/drawing/2015/06/char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404259584"/>
        <c:axId val="404261504"/>
      </c:barChart>
      <c:lineChart>
        <c:grouping val="standard"/>
        <c:varyColors val="0"/>
        <c:ser>
          <c:idx val="3"/>
          <c:order val="2"/>
          <c:tx>
            <c:v>Overcollateralisation of the period</c:v>
          </c:tx>
          <c:dPt>
            <c:idx val="0"/>
            <c:bubble3D val="0"/>
            <c:extLst xmlns:c16r2="http://schemas.microsoft.com/office/drawing/2015/06/chart">
              <c:ext xmlns:c16="http://schemas.microsoft.com/office/drawing/2014/chart" uri="{C3380CC4-5D6E-409C-BE32-E72D297353CC}">
                <c16:uniqueId val="{00000002-1266-45BC-A5AB-92A6B0C584AB}"/>
              </c:ext>
            </c:extLst>
          </c:dPt>
          <c:dPt>
            <c:idx val="1"/>
            <c:bubble3D val="0"/>
            <c:extLst xmlns:c16r2="http://schemas.microsoft.com/office/drawing/2015/06/char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I'!$F$13:$F$42</c:f>
              <c:numCache>
                <c:formatCode>General</c:formatCode>
                <c:ptCount val="30"/>
              </c:numCache>
            </c:numRef>
          </c:val>
          <c:smooth val="0"/>
          <c:extLst xmlns:c16r2="http://schemas.microsoft.com/office/drawing/2015/06/char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404269312"/>
        <c:axId val="404267776"/>
      </c:lineChart>
      <c:catAx>
        <c:axId val="40425958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404261504"/>
        <c:crosses val="autoZero"/>
        <c:auto val="1"/>
        <c:lblAlgn val="ctr"/>
        <c:lblOffset val="100"/>
        <c:tickLblSkip val="1"/>
        <c:tickMarkSkip val="1"/>
        <c:noMultiLvlLbl val="0"/>
      </c:catAx>
      <c:valAx>
        <c:axId val="4042615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404259584"/>
        <c:crosses val="autoZero"/>
        <c:crossBetween val="between"/>
      </c:valAx>
      <c:valAx>
        <c:axId val="404267776"/>
        <c:scaling>
          <c:orientation val="minMax"/>
          <c:max val="0.25"/>
          <c:min val="0"/>
        </c:scaling>
        <c:delete val="1"/>
        <c:axPos val="r"/>
        <c:numFmt formatCode="0.0%" sourceLinked="0"/>
        <c:majorTickMark val="out"/>
        <c:minorTickMark val="none"/>
        <c:tickLblPos val="nextTo"/>
        <c:crossAx val="404269312"/>
        <c:crosses val="max"/>
        <c:crossBetween val="between"/>
      </c:valAx>
      <c:catAx>
        <c:axId val="404269312"/>
        <c:scaling>
          <c:orientation val="minMax"/>
        </c:scaling>
        <c:delete val="1"/>
        <c:axPos val="b"/>
        <c:numFmt formatCode="General" sourceLinked="1"/>
        <c:majorTickMark val="out"/>
        <c:minorTickMark val="none"/>
        <c:tickLblPos val="nextTo"/>
        <c:crossAx val="404267776"/>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I'!$D$9:$D$186</c:f>
              <c:numCache>
                <c:formatCode>#,##0.00\ "€"</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xmlns:c16r2="http://schemas.microsoft.com/office/drawing/2015/06/char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I'!$E$9:$E$186</c:f>
              <c:numCache>
                <c:formatCode>#,##0.00\ "€"</c:formatCode>
                <c:ptCount val="163"/>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60200000</c:v>
                </c:pt>
                <c:pt idx="120">
                  <c:v>60200000</c:v>
                </c:pt>
                <c:pt idx="121">
                  <c:v>60200000</c:v>
                </c:pt>
                <c:pt idx="122">
                  <c:v>60200000</c:v>
                </c:pt>
                <c:pt idx="123">
                  <c:v>60200000</c:v>
                </c:pt>
                <c:pt idx="124">
                  <c:v>60200000</c:v>
                </c:pt>
                <c:pt idx="125">
                  <c:v>60200000</c:v>
                </c:pt>
                <c:pt idx="126">
                  <c:v>60200000</c:v>
                </c:pt>
                <c:pt idx="127">
                  <c:v>60200000</c:v>
                </c:pt>
                <c:pt idx="128">
                  <c:v>60200000</c:v>
                </c:pt>
                <c:pt idx="129">
                  <c:v>60200000</c:v>
                </c:pt>
                <c:pt idx="130">
                  <c:v>60200000</c:v>
                </c:pt>
                <c:pt idx="131">
                  <c:v>60200000</c:v>
                </c:pt>
                <c:pt idx="132">
                  <c:v>60200000</c:v>
                </c:pt>
                <c:pt idx="133">
                  <c:v>60200000</c:v>
                </c:pt>
                <c:pt idx="134">
                  <c:v>60200000</c:v>
                </c:pt>
                <c:pt idx="135">
                  <c:v>60200000</c:v>
                </c:pt>
                <c:pt idx="136">
                  <c:v>60200000</c:v>
                </c:pt>
                <c:pt idx="137">
                  <c:v>58083653.158925943</c:v>
                </c:pt>
                <c:pt idx="138">
                  <c:v>48803040.156905323</c:v>
                </c:pt>
                <c:pt idx="139">
                  <c:v>45217758.828640968</c:v>
                </c:pt>
                <c:pt idx="140">
                  <c:v>41677888.207286865</c:v>
                </c:pt>
                <c:pt idx="141">
                  <c:v>38208355.28317187</c:v>
                </c:pt>
                <c:pt idx="142">
                  <c:v>34825523.811470293</c:v>
                </c:pt>
                <c:pt idx="143">
                  <c:v>31523272.7783283</c:v>
                </c:pt>
                <c:pt idx="144">
                  <c:v>28296902.182767261</c:v>
                </c:pt>
                <c:pt idx="145">
                  <c:v>25262862.244216412</c:v>
                </c:pt>
                <c:pt idx="146">
                  <c:v>22483952.470206369</c:v>
                </c:pt>
                <c:pt idx="147">
                  <c:v>19954389.711075123</c:v>
                </c:pt>
                <c:pt idx="148">
                  <c:v>17678172.95115453</c:v>
                </c:pt>
                <c:pt idx="149">
                  <c:v>15618420.988168389</c:v>
                </c:pt>
                <c:pt idx="150">
                  <c:v>13843533.599760212</c:v>
                </c:pt>
                <c:pt idx="151">
                  <c:v>12292203.650685899</c:v>
                </c:pt>
                <c:pt idx="152">
                  <c:v>10815422.577770405</c:v>
                </c:pt>
                <c:pt idx="153">
                  <c:v>0</c:v>
                </c:pt>
                <c:pt idx="154">
                  <c:v>0</c:v>
                </c:pt>
                <c:pt idx="155">
                  <c:v>0</c:v>
                </c:pt>
                <c:pt idx="156">
                  <c:v>0</c:v>
                </c:pt>
                <c:pt idx="157">
                  <c:v>0</c:v>
                </c:pt>
                <c:pt idx="158">
                  <c:v>0</c:v>
                </c:pt>
                <c:pt idx="159">
                  <c:v>0</c:v>
                </c:pt>
                <c:pt idx="160">
                  <c:v>0</c:v>
                </c:pt>
              </c:numCache>
            </c:numRef>
          </c:val>
          <c:extLst xmlns:c16r2="http://schemas.microsoft.com/office/drawing/2015/06/char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404557824"/>
        <c:axId val="404559744"/>
      </c:barChart>
      <c:lineChart>
        <c:grouping val="standard"/>
        <c:varyColors val="0"/>
        <c:ser>
          <c:idx val="3"/>
          <c:order val="2"/>
          <c:tx>
            <c:v>Overcollateralisation of the period</c:v>
          </c:tx>
          <c:dPt>
            <c:idx val="0"/>
            <c:bubble3D val="0"/>
            <c:extLst xmlns:c16r2="http://schemas.microsoft.com/office/drawing/2015/06/chart">
              <c:ext xmlns:c16="http://schemas.microsoft.com/office/drawing/2014/chart" uri="{C3380CC4-5D6E-409C-BE32-E72D297353CC}">
                <c16:uniqueId val="{00000002-8314-4291-879A-5F55620CCA23}"/>
              </c:ext>
            </c:extLst>
          </c:dPt>
          <c:dPt>
            <c:idx val="1"/>
            <c:bubble3D val="0"/>
            <c:extLst xmlns:c16r2="http://schemas.microsoft.com/office/drawing/2015/06/char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I'!$F$13:$F$42</c:f>
              <c:numCache>
                <c:formatCode>General</c:formatCode>
                <c:ptCount val="30"/>
              </c:numCache>
            </c:numRef>
          </c:val>
          <c:smooth val="0"/>
          <c:extLst xmlns:c16r2="http://schemas.microsoft.com/office/drawing/2015/06/char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404563456"/>
        <c:axId val="404561920"/>
      </c:lineChart>
      <c:catAx>
        <c:axId val="404557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404559744"/>
        <c:crosses val="autoZero"/>
        <c:auto val="1"/>
        <c:lblAlgn val="ctr"/>
        <c:lblOffset val="100"/>
        <c:tickLblSkip val="1"/>
        <c:tickMarkSkip val="1"/>
        <c:noMultiLvlLbl val="0"/>
      </c:catAx>
      <c:valAx>
        <c:axId val="40455974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404557824"/>
        <c:crosses val="autoZero"/>
        <c:crossBetween val="between"/>
      </c:valAx>
      <c:valAx>
        <c:axId val="404561920"/>
        <c:scaling>
          <c:orientation val="minMax"/>
          <c:max val="0.25"/>
          <c:min val="0"/>
        </c:scaling>
        <c:delete val="1"/>
        <c:axPos val="r"/>
        <c:numFmt formatCode="0.0%" sourceLinked="0"/>
        <c:majorTickMark val="out"/>
        <c:minorTickMark val="none"/>
        <c:tickLblPos val="nextTo"/>
        <c:crossAx val="404563456"/>
        <c:crosses val="max"/>
        <c:crossBetween val="between"/>
      </c:valAx>
      <c:catAx>
        <c:axId val="404563456"/>
        <c:scaling>
          <c:orientation val="minMax"/>
        </c:scaling>
        <c:delete val="1"/>
        <c:axPos val="b"/>
        <c:numFmt formatCode="General" sourceLinked="1"/>
        <c:majorTickMark val="out"/>
        <c:minorTickMark val="none"/>
        <c:tickLblPos val="nextTo"/>
        <c:crossAx val="404561920"/>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Grafiken!$C$3:$C$156</c:f>
              <c:numCache>
                <c:formatCode>"€"#,##0.00_);[Red]\("€"#,##0.00\)</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1440196703.4400001</c:v>
                </c:pt>
                <c:pt idx="120">
                  <c:v>1390702795.72</c:v>
                </c:pt>
                <c:pt idx="121">
                  <c:v>1341135678.72</c:v>
                </c:pt>
                <c:pt idx="122">
                  <c:v>1291637187.01</c:v>
                </c:pt>
                <c:pt idx="123">
                  <c:v>1242351509.27</c:v>
                </c:pt>
                <c:pt idx="124">
                  <c:v>1193225505.3499999</c:v>
                </c:pt>
                <c:pt idx="125">
                  <c:v>1144247424.6999998</c:v>
                </c:pt>
                <c:pt idx="126">
                  <c:v>1095363856.6699998</c:v>
                </c:pt>
                <c:pt idx="127">
                  <c:v>1046585000.9699998</c:v>
                </c:pt>
                <c:pt idx="128">
                  <c:v>997900609.64999974</c:v>
                </c:pt>
                <c:pt idx="129">
                  <c:v>949395502.29999971</c:v>
                </c:pt>
                <c:pt idx="130">
                  <c:v>901059328.0599997</c:v>
                </c:pt>
                <c:pt idx="131">
                  <c:v>852956889.85999966</c:v>
                </c:pt>
                <c:pt idx="132">
                  <c:v>805030133.0399996</c:v>
                </c:pt>
                <c:pt idx="133">
                  <c:v>757223418.59999967</c:v>
                </c:pt>
                <c:pt idx="134">
                  <c:v>710083943.66999972</c:v>
                </c:pt>
                <c:pt idx="135">
                  <c:v>664051236.44999969</c:v>
                </c:pt>
                <c:pt idx="136">
                  <c:v>619106857.95999968</c:v>
                </c:pt>
                <c:pt idx="137">
                  <c:v>575168310.90999973</c:v>
                </c:pt>
                <c:pt idx="138">
                  <c:v>532106391.38999975</c:v>
                </c:pt>
                <c:pt idx="139">
                  <c:v>490193313.02999973</c:v>
                </c:pt>
                <c:pt idx="140">
                  <c:v>449207956.83999974</c:v>
                </c:pt>
                <c:pt idx="141">
                  <c:v>408937237.87999976</c:v>
                </c:pt>
                <c:pt idx="142">
                  <c:v>369580606.41999978</c:v>
                </c:pt>
                <c:pt idx="143">
                  <c:v>331378445.71999979</c:v>
                </c:pt>
                <c:pt idx="144">
                  <c:v>294161927.35999978</c:v>
                </c:pt>
                <c:pt idx="145">
                  <c:v>257801416.54999977</c:v>
                </c:pt>
                <c:pt idx="146">
                  <c:v>224239603.64999977</c:v>
                </c:pt>
                <c:pt idx="147">
                  <c:v>194450156.28999978</c:v>
                </c:pt>
                <c:pt idx="148">
                  <c:v>168197272.30999979</c:v>
                </c:pt>
                <c:pt idx="149">
                  <c:v>145430243.35999981</c:v>
                </c:pt>
                <c:pt idx="150">
                  <c:v>125473987.3999998</c:v>
                </c:pt>
                <c:pt idx="151">
                  <c:v>109307809.68999979</c:v>
                </c:pt>
                <c:pt idx="152">
                  <c:v>96111059.859999791</c:v>
                </c:pt>
                <c:pt idx="153">
                  <c:v>84312190.339999795</c:v>
                </c:pt>
              </c:numCache>
            </c:numRef>
          </c:val>
          <c:extLst xmlns:c16r2="http://schemas.microsoft.com/office/drawing/2015/06/char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Grafiken!$D$3:$D$156</c:f>
              <c:numCache>
                <c:formatCode>"€"#,##0.00_);[Red]\("€"#,##0.00\)</c:formatCode>
                <c:ptCount val="154"/>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val>
          <c:extLst xmlns:c16r2="http://schemas.microsoft.com/office/drawing/2015/06/char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404665472"/>
        <c:axId val="404667392"/>
      </c:barChart>
      <c:dateAx>
        <c:axId val="404665472"/>
        <c:scaling>
          <c:orientation val="minMax"/>
          <c:max val="44774"/>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404667392"/>
        <c:crosses val="autoZero"/>
        <c:auto val="1"/>
        <c:lblOffset val="100"/>
        <c:baseTimeUnit val="months"/>
        <c:majorUnit val="3"/>
        <c:majorTimeUnit val="months"/>
        <c:minorUnit val="1"/>
      </c:dateAx>
      <c:valAx>
        <c:axId val="404667392"/>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404665472"/>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448843113530178E-2"/>
          <c:y val="8.3817689408040685E-2"/>
          <c:w val="0.95374314658948434"/>
          <c:h val="0.73515868253156069"/>
        </c:manualLayout>
      </c:layout>
      <c:lineChart>
        <c:grouping val="standard"/>
        <c:varyColors val="0"/>
        <c:ser>
          <c:idx val="0"/>
          <c:order val="0"/>
          <c:tx>
            <c:strRef>
              <c:f>Gesamt!$U$2</c:f>
              <c:strCache>
                <c:ptCount val="1"/>
                <c:pt idx="0">
                  <c:v>not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Gesamt!$U$3:$U$121</c:f>
              <c:numCache>
                <c:formatCode>#,##0.00\ "€"</c:formatCode>
                <c:ptCount val="119"/>
                <c:pt idx="0">
                  <c:v>0</c:v>
                </c:pt>
                <c:pt idx="1">
                  <c:v>0</c:v>
                </c:pt>
                <c:pt idx="2">
                  <c:v>849578.44</c:v>
                </c:pt>
                <c:pt idx="3">
                  <c:v>0</c:v>
                </c:pt>
                <c:pt idx="4">
                  <c:v>0</c:v>
                </c:pt>
                <c:pt idx="5">
                  <c:v>0</c:v>
                </c:pt>
                <c:pt idx="6">
                  <c:v>-3434.56</c:v>
                </c:pt>
                <c:pt idx="7">
                  <c:v>3023.68</c:v>
                </c:pt>
                <c:pt idx="8">
                  <c:v>2652.91</c:v>
                </c:pt>
                <c:pt idx="9">
                  <c:v>0</c:v>
                </c:pt>
                <c:pt idx="10">
                  <c:v>0</c:v>
                </c:pt>
                <c:pt idx="11">
                  <c:v>0</c:v>
                </c:pt>
                <c:pt idx="12">
                  <c:v>0</c:v>
                </c:pt>
                <c:pt idx="13">
                  <c:v>9116.35</c:v>
                </c:pt>
                <c:pt idx="14">
                  <c:v>12140.49</c:v>
                </c:pt>
                <c:pt idx="15">
                  <c:v>18144.259999999998</c:v>
                </c:pt>
                <c:pt idx="16">
                  <c:v>6549.9</c:v>
                </c:pt>
                <c:pt idx="17">
                  <c:v>12798.54</c:v>
                </c:pt>
                <c:pt idx="18">
                  <c:v>9272.7800000000007</c:v>
                </c:pt>
                <c:pt idx="19">
                  <c:v>3288.28</c:v>
                </c:pt>
                <c:pt idx="20">
                  <c:v>1944.74</c:v>
                </c:pt>
                <c:pt idx="21">
                  <c:v>22706.57</c:v>
                </c:pt>
                <c:pt idx="22">
                  <c:v>1944.74</c:v>
                </c:pt>
                <c:pt idx="23">
                  <c:v>5753.26</c:v>
                </c:pt>
                <c:pt idx="24">
                  <c:v>26655.18</c:v>
                </c:pt>
                <c:pt idx="25">
                  <c:v>19379.78</c:v>
                </c:pt>
                <c:pt idx="26">
                  <c:v>52023.87</c:v>
                </c:pt>
                <c:pt idx="27">
                  <c:v>29292.35</c:v>
                </c:pt>
                <c:pt idx="28">
                  <c:v>28343.95</c:v>
                </c:pt>
                <c:pt idx="29">
                  <c:v>26663.35</c:v>
                </c:pt>
                <c:pt idx="30">
                  <c:v>24378.78</c:v>
                </c:pt>
                <c:pt idx="31">
                  <c:v>30405.19</c:v>
                </c:pt>
                <c:pt idx="32">
                  <c:v>35232.14</c:v>
                </c:pt>
                <c:pt idx="33">
                  <c:v>65561.86</c:v>
                </c:pt>
                <c:pt idx="34">
                  <c:v>61902.26</c:v>
                </c:pt>
                <c:pt idx="35">
                  <c:v>68270.960000000006</c:v>
                </c:pt>
                <c:pt idx="36">
                  <c:v>62780.69</c:v>
                </c:pt>
                <c:pt idx="37">
                  <c:v>71050.509999999995</c:v>
                </c:pt>
                <c:pt idx="38">
                  <c:v>74295.58</c:v>
                </c:pt>
                <c:pt idx="39">
                  <c:v>86370.03</c:v>
                </c:pt>
                <c:pt idx="40">
                  <c:v>89439.39</c:v>
                </c:pt>
                <c:pt idx="41">
                  <c:v>92758.52</c:v>
                </c:pt>
                <c:pt idx="42">
                  <c:v>84227.81</c:v>
                </c:pt>
                <c:pt idx="43">
                  <c:v>84227.81</c:v>
                </c:pt>
                <c:pt idx="44">
                  <c:v>84514.76</c:v>
                </c:pt>
                <c:pt idx="45">
                  <c:v>70296.01999999999</c:v>
                </c:pt>
                <c:pt idx="46">
                  <c:v>74842.039999999994</c:v>
                </c:pt>
                <c:pt idx="47">
                  <c:v>74842.039999999994</c:v>
                </c:pt>
                <c:pt idx="48">
                  <c:v>76451.61</c:v>
                </c:pt>
                <c:pt idx="49">
                  <c:v>65064.57</c:v>
                </c:pt>
                <c:pt idx="50">
                  <c:v>61991.31</c:v>
                </c:pt>
                <c:pt idx="51">
                  <c:v>77277.66</c:v>
                </c:pt>
                <c:pt idx="52">
                  <c:v>62574.23</c:v>
                </c:pt>
                <c:pt idx="53">
                  <c:v>63075.689999999995</c:v>
                </c:pt>
                <c:pt idx="54">
                  <c:v>48515.369999999995</c:v>
                </c:pt>
                <c:pt idx="55">
                  <c:v>45284.68</c:v>
                </c:pt>
                <c:pt idx="56">
                  <c:v>46069.219999999994</c:v>
                </c:pt>
                <c:pt idx="57">
                  <c:v>48692.07</c:v>
                </c:pt>
                <c:pt idx="58">
                  <c:v>51001.46</c:v>
                </c:pt>
                <c:pt idx="59">
                  <c:v>57081.04</c:v>
                </c:pt>
                <c:pt idx="60">
                  <c:v>50532.53</c:v>
                </c:pt>
                <c:pt idx="61">
                  <c:v>51331.24</c:v>
                </c:pt>
                <c:pt idx="62">
                  <c:v>87285.33</c:v>
                </c:pt>
                <c:pt idx="63">
                  <c:v>86972.86</c:v>
                </c:pt>
                <c:pt idx="64">
                  <c:v>126610.73</c:v>
                </c:pt>
                <c:pt idx="65">
                  <c:v>310592.01</c:v>
                </c:pt>
                <c:pt idx="66">
                  <c:v>408391.08999999997</c:v>
                </c:pt>
                <c:pt idx="67">
                  <c:v>528232.46000000008</c:v>
                </c:pt>
                <c:pt idx="68">
                  <c:v>700060.98</c:v>
                </c:pt>
                <c:pt idx="69">
                  <c:v>778406.51</c:v>
                </c:pt>
                <c:pt idx="70">
                  <c:v>828372.08</c:v>
                </c:pt>
                <c:pt idx="71">
                  <c:v>865641.02</c:v>
                </c:pt>
                <c:pt idx="72">
                  <c:v>969064.8</c:v>
                </c:pt>
                <c:pt idx="73">
                  <c:v>17110.79</c:v>
                </c:pt>
                <c:pt idx="74">
                  <c:v>4466.37</c:v>
                </c:pt>
                <c:pt idx="75">
                  <c:v>2918.19</c:v>
                </c:pt>
                <c:pt idx="76">
                  <c:v>2918.19</c:v>
                </c:pt>
                <c:pt idx="77">
                  <c:v>0</c:v>
                </c:pt>
                <c:pt idx="78">
                  <c:v>0</c:v>
                </c:pt>
                <c:pt idx="79">
                  <c:v>0</c:v>
                </c:pt>
                <c:pt idx="80">
                  <c:v>0</c:v>
                </c:pt>
                <c:pt idx="81">
                  <c:v>0</c:v>
                </c:pt>
                <c:pt idx="82">
                  <c:v>0</c:v>
                </c:pt>
                <c:pt idx="83">
                  <c:v>498.26</c:v>
                </c:pt>
                <c:pt idx="84">
                  <c:v>498.26</c:v>
                </c:pt>
                <c:pt idx="85">
                  <c:v>0</c:v>
                </c:pt>
                <c:pt idx="86">
                  <c:v>0</c:v>
                </c:pt>
                <c:pt idx="87">
                  <c:v>151796.91</c:v>
                </c:pt>
                <c:pt idx="88">
                  <c:v>0</c:v>
                </c:pt>
                <c:pt idx="89">
                  <c:v>0</c:v>
                </c:pt>
                <c:pt idx="90">
                  <c:v>531.20000000000005</c:v>
                </c:pt>
                <c:pt idx="91">
                  <c:v>11905.65</c:v>
                </c:pt>
                <c:pt idx="92">
                  <c:v>2928.75</c:v>
                </c:pt>
                <c:pt idx="93">
                  <c:v>2928.75</c:v>
                </c:pt>
                <c:pt idx="94">
                  <c:v>0</c:v>
                </c:pt>
                <c:pt idx="95">
                  <c:v>1391.49</c:v>
                </c:pt>
                <c:pt idx="96">
                  <c:v>1391.49</c:v>
                </c:pt>
                <c:pt idx="97">
                  <c:v>4533.13</c:v>
                </c:pt>
                <c:pt idx="98">
                  <c:v>4533.13</c:v>
                </c:pt>
                <c:pt idx="99">
                  <c:v>1391.49</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88775.16</c:v>
                </c:pt>
                <c:pt idx="117">
                  <c:v>0</c:v>
                </c:pt>
                <c:pt idx="118">
                  <c:v>0</c:v>
                </c:pt>
              </c:numCache>
            </c:numRef>
          </c:val>
          <c:smooth val="0"/>
          <c:extLst xmlns:c16r2="http://schemas.microsoft.com/office/drawing/2015/06/chart">
            <c:ext xmlns:c16="http://schemas.microsoft.com/office/drawing/2014/chart" uri="{C3380CC4-5D6E-409C-BE32-E72D297353CC}">
              <c16:uniqueId val="{00000000-6E64-442E-B000-6A4D4BCAC249}"/>
            </c:ext>
          </c:extLst>
        </c:ser>
        <c:ser>
          <c:idx val="1"/>
          <c:order val="1"/>
          <c:tx>
            <c:strRef>
              <c:f>Gesamt!$V$2</c:f>
              <c:strCache>
                <c:ptCount val="1"/>
                <c:pt idx="0">
                  <c:v>1 month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Gesamt!$V$3:$V$121</c:f>
              <c:numCache>
                <c:formatCode>#,##0.00\ "€"</c:formatCode>
                <c:ptCount val="119"/>
                <c:pt idx="0">
                  <c:v>0</c:v>
                </c:pt>
                <c:pt idx="1">
                  <c:v>5301008.6100000003</c:v>
                </c:pt>
                <c:pt idx="2">
                  <c:v>8988051.2300000004</c:v>
                </c:pt>
                <c:pt idx="3">
                  <c:v>5630786.6799999997</c:v>
                </c:pt>
                <c:pt idx="4">
                  <c:v>6084939.0999999996</c:v>
                </c:pt>
                <c:pt idx="5">
                  <c:v>6761337.4400000004</c:v>
                </c:pt>
                <c:pt idx="6">
                  <c:v>5938478.0700000003</c:v>
                </c:pt>
                <c:pt idx="7">
                  <c:v>9876130.9399999995</c:v>
                </c:pt>
                <c:pt idx="8">
                  <c:v>9739295.4100000001</c:v>
                </c:pt>
                <c:pt idx="9">
                  <c:v>7528262.5899999999</c:v>
                </c:pt>
                <c:pt idx="10">
                  <c:v>10854468.92</c:v>
                </c:pt>
                <c:pt idx="11">
                  <c:v>10736999.9</c:v>
                </c:pt>
                <c:pt idx="12">
                  <c:v>10895937.32</c:v>
                </c:pt>
                <c:pt idx="13">
                  <c:v>13066213.710000001</c:v>
                </c:pt>
                <c:pt idx="14">
                  <c:v>17684955.359999999</c:v>
                </c:pt>
                <c:pt idx="15">
                  <c:v>14205260.699999999</c:v>
                </c:pt>
                <c:pt idx="16">
                  <c:v>15118144.970000001</c:v>
                </c:pt>
                <c:pt idx="17">
                  <c:v>10770180.1</c:v>
                </c:pt>
                <c:pt idx="18">
                  <c:v>16744506.65</c:v>
                </c:pt>
                <c:pt idx="19">
                  <c:v>13223528.369999999</c:v>
                </c:pt>
                <c:pt idx="20">
                  <c:v>14768746.25</c:v>
                </c:pt>
                <c:pt idx="21">
                  <c:v>21028173.5</c:v>
                </c:pt>
                <c:pt idx="22">
                  <c:v>15521446.59</c:v>
                </c:pt>
                <c:pt idx="23">
                  <c:v>21926498.530000001</c:v>
                </c:pt>
                <c:pt idx="24">
                  <c:v>21171903.649999999</c:v>
                </c:pt>
                <c:pt idx="25">
                  <c:v>22021895.109999999</c:v>
                </c:pt>
                <c:pt idx="26">
                  <c:v>23060278.780000001</c:v>
                </c:pt>
                <c:pt idx="27">
                  <c:v>17490784.260000002</c:v>
                </c:pt>
                <c:pt idx="28">
                  <c:v>21360735.559999999</c:v>
                </c:pt>
                <c:pt idx="29">
                  <c:v>22190243.289999999</c:v>
                </c:pt>
                <c:pt idx="30">
                  <c:v>21719796.5</c:v>
                </c:pt>
                <c:pt idx="31">
                  <c:v>22643261.100000001</c:v>
                </c:pt>
                <c:pt idx="32">
                  <c:v>19292470.27</c:v>
                </c:pt>
                <c:pt idx="33">
                  <c:v>24813896.829999998</c:v>
                </c:pt>
                <c:pt idx="34">
                  <c:v>17773103.359999999</c:v>
                </c:pt>
                <c:pt idx="35">
                  <c:v>18487621.440000001</c:v>
                </c:pt>
                <c:pt idx="36">
                  <c:v>28153679.699999999</c:v>
                </c:pt>
                <c:pt idx="37">
                  <c:v>22372785.390000001</c:v>
                </c:pt>
                <c:pt idx="38">
                  <c:v>25543003.010000002</c:v>
                </c:pt>
                <c:pt idx="39">
                  <c:v>19682270.780000001</c:v>
                </c:pt>
                <c:pt idx="40">
                  <c:v>20958513.620000001</c:v>
                </c:pt>
                <c:pt idx="41">
                  <c:v>21717014.690000001</c:v>
                </c:pt>
                <c:pt idx="42">
                  <c:v>22601184.07</c:v>
                </c:pt>
                <c:pt idx="43">
                  <c:v>19562663.539999999</c:v>
                </c:pt>
                <c:pt idx="44">
                  <c:v>22773058.440000001</c:v>
                </c:pt>
                <c:pt idx="45">
                  <c:v>27192645.23</c:v>
                </c:pt>
                <c:pt idx="46">
                  <c:v>17727428.239999998</c:v>
                </c:pt>
                <c:pt idx="47">
                  <c:v>22048643.050000001</c:v>
                </c:pt>
                <c:pt idx="48">
                  <c:v>27474283.099999998</c:v>
                </c:pt>
                <c:pt idx="49">
                  <c:v>23622720.010000002</c:v>
                </c:pt>
                <c:pt idx="50">
                  <c:v>20584912.899999999</c:v>
                </c:pt>
                <c:pt idx="51">
                  <c:v>18534950.790000003</c:v>
                </c:pt>
                <c:pt idx="52">
                  <c:v>21836306.170000002</c:v>
                </c:pt>
                <c:pt idx="53">
                  <c:v>19664375.829999998</c:v>
                </c:pt>
                <c:pt idx="54">
                  <c:v>22081790.120000001</c:v>
                </c:pt>
                <c:pt idx="55">
                  <c:v>19991077.879999999</c:v>
                </c:pt>
                <c:pt idx="56">
                  <c:v>22128149.969999999</c:v>
                </c:pt>
                <c:pt idx="57">
                  <c:v>20796327.149999999</c:v>
                </c:pt>
                <c:pt idx="58">
                  <c:v>13395763.479999999</c:v>
                </c:pt>
                <c:pt idx="59">
                  <c:v>20334619.789999999</c:v>
                </c:pt>
                <c:pt idx="60">
                  <c:v>22574777.460000001</c:v>
                </c:pt>
                <c:pt idx="61">
                  <c:v>20205662.460000005</c:v>
                </c:pt>
                <c:pt idx="62">
                  <c:v>21108007.620000001</c:v>
                </c:pt>
                <c:pt idx="63">
                  <c:v>19130403.32</c:v>
                </c:pt>
                <c:pt idx="64">
                  <c:v>20065946.18</c:v>
                </c:pt>
                <c:pt idx="65">
                  <c:v>17947177.59</c:v>
                </c:pt>
                <c:pt idx="66">
                  <c:v>19936689.620000001</c:v>
                </c:pt>
                <c:pt idx="67">
                  <c:v>16307679.99</c:v>
                </c:pt>
                <c:pt idx="68">
                  <c:v>16403850.25</c:v>
                </c:pt>
                <c:pt idx="69">
                  <c:v>14752506.470000001</c:v>
                </c:pt>
                <c:pt idx="70">
                  <c:v>18193207.760000002</c:v>
                </c:pt>
                <c:pt idx="71">
                  <c:v>12456968.15</c:v>
                </c:pt>
                <c:pt idx="72">
                  <c:v>17693694.800000001</c:v>
                </c:pt>
                <c:pt idx="73">
                  <c:v>14051359.550000001</c:v>
                </c:pt>
                <c:pt idx="74">
                  <c:v>12463791.760000002</c:v>
                </c:pt>
                <c:pt idx="75">
                  <c:v>15816052.4</c:v>
                </c:pt>
                <c:pt idx="76">
                  <c:v>8994144.9499999993</c:v>
                </c:pt>
                <c:pt idx="77">
                  <c:v>11574359.389999999</c:v>
                </c:pt>
                <c:pt idx="78">
                  <c:v>10594847.35</c:v>
                </c:pt>
                <c:pt idx="79">
                  <c:v>12450141.439999999</c:v>
                </c:pt>
                <c:pt idx="80">
                  <c:v>10283270.370000001</c:v>
                </c:pt>
                <c:pt idx="81">
                  <c:v>11011207.219999999</c:v>
                </c:pt>
                <c:pt idx="82">
                  <c:v>16685698.34</c:v>
                </c:pt>
                <c:pt idx="83">
                  <c:v>8488824.9299999997</c:v>
                </c:pt>
                <c:pt idx="84">
                  <c:v>10905943.959999999</c:v>
                </c:pt>
                <c:pt idx="85">
                  <c:v>11686036.75</c:v>
                </c:pt>
                <c:pt idx="86">
                  <c:v>13505182.410000002</c:v>
                </c:pt>
                <c:pt idx="87">
                  <c:v>13628979.15</c:v>
                </c:pt>
                <c:pt idx="88">
                  <c:v>15471168.219999999</c:v>
                </c:pt>
                <c:pt idx="89">
                  <c:v>13230981.350000001</c:v>
                </c:pt>
                <c:pt idx="90">
                  <c:v>15861149.51</c:v>
                </c:pt>
                <c:pt idx="91">
                  <c:v>16069953.18</c:v>
                </c:pt>
                <c:pt idx="92">
                  <c:v>15931350.66</c:v>
                </c:pt>
                <c:pt idx="93">
                  <c:v>18389466.470000003</c:v>
                </c:pt>
                <c:pt idx="94">
                  <c:v>18600683.740000002</c:v>
                </c:pt>
                <c:pt idx="95">
                  <c:v>11346148.330000002</c:v>
                </c:pt>
                <c:pt idx="96">
                  <c:v>19922219.550000001</c:v>
                </c:pt>
                <c:pt idx="97">
                  <c:v>15365991.59</c:v>
                </c:pt>
                <c:pt idx="98">
                  <c:v>16994258.010000002</c:v>
                </c:pt>
                <c:pt idx="99">
                  <c:v>16353825.880000001</c:v>
                </c:pt>
                <c:pt idx="100">
                  <c:v>9251470.7000000011</c:v>
                </c:pt>
                <c:pt idx="101">
                  <c:v>8735868.6899999995</c:v>
                </c:pt>
                <c:pt idx="102">
                  <c:v>10186826.979999999</c:v>
                </c:pt>
                <c:pt idx="103">
                  <c:v>10908394.050000001</c:v>
                </c:pt>
                <c:pt idx="104">
                  <c:v>11588334.539999999</c:v>
                </c:pt>
                <c:pt idx="105">
                  <c:v>13228225.58</c:v>
                </c:pt>
                <c:pt idx="106">
                  <c:v>13453411.189999999</c:v>
                </c:pt>
                <c:pt idx="107">
                  <c:v>8929600.0499999989</c:v>
                </c:pt>
                <c:pt idx="108">
                  <c:v>11039006.15</c:v>
                </c:pt>
                <c:pt idx="109">
                  <c:v>14266940.5</c:v>
                </c:pt>
                <c:pt idx="110">
                  <c:v>13732533.59</c:v>
                </c:pt>
                <c:pt idx="111">
                  <c:v>14757649.469999999</c:v>
                </c:pt>
                <c:pt idx="112">
                  <c:v>10195267.350000001</c:v>
                </c:pt>
                <c:pt idx="113">
                  <c:v>10296823.6</c:v>
                </c:pt>
                <c:pt idx="114">
                  <c:v>13695065.57</c:v>
                </c:pt>
                <c:pt idx="115">
                  <c:v>12003896.76</c:v>
                </c:pt>
                <c:pt idx="116">
                  <c:v>14820825.899999999</c:v>
                </c:pt>
                <c:pt idx="117">
                  <c:v>13993102.75</c:v>
                </c:pt>
                <c:pt idx="118">
                  <c:v>14281629.800000003</c:v>
                </c:pt>
              </c:numCache>
            </c:numRef>
          </c:val>
          <c:smooth val="0"/>
          <c:extLst xmlns:c16r2="http://schemas.microsoft.com/office/drawing/2015/06/chart">
            <c:ext xmlns:c16="http://schemas.microsoft.com/office/drawing/2014/chart" uri="{C3380CC4-5D6E-409C-BE32-E72D297353CC}">
              <c16:uniqueId val="{00000001-6E64-442E-B000-6A4D4BCAC249}"/>
            </c:ext>
          </c:extLst>
        </c:ser>
        <c:ser>
          <c:idx val="2"/>
          <c:order val="2"/>
          <c:tx>
            <c:strRef>
              <c:f>Gesamt!$W$2</c:f>
              <c:strCache>
                <c:ptCount val="1"/>
                <c:pt idx="0">
                  <c:v>2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Gesamt!$W$3:$W$121</c:f>
              <c:numCache>
                <c:formatCode>#,##0.00\ "€"</c:formatCode>
                <c:ptCount val="119"/>
                <c:pt idx="0">
                  <c:v>0</c:v>
                </c:pt>
                <c:pt idx="1">
                  <c:v>0</c:v>
                </c:pt>
                <c:pt idx="2">
                  <c:v>1279297.5900000001</c:v>
                </c:pt>
                <c:pt idx="3">
                  <c:v>1867196.95</c:v>
                </c:pt>
                <c:pt idx="4">
                  <c:v>1030662.79</c:v>
                </c:pt>
                <c:pt idx="5">
                  <c:v>1730476.56</c:v>
                </c:pt>
                <c:pt idx="6">
                  <c:v>1887162.86</c:v>
                </c:pt>
                <c:pt idx="7">
                  <c:v>1517439.01</c:v>
                </c:pt>
                <c:pt idx="8">
                  <c:v>2538478.11</c:v>
                </c:pt>
                <c:pt idx="9">
                  <c:v>2127860.23</c:v>
                </c:pt>
                <c:pt idx="10">
                  <c:v>2112612.64</c:v>
                </c:pt>
                <c:pt idx="11">
                  <c:v>2558899.17</c:v>
                </c:pt>
                <c:pt idx="12">
                  <c:v>3090610.88</c:v>
                </c:pt>
                <c:pt idx="13">
                  <c:v>2515014.16</c:v>
                </c:pt>
                <c:pt idx="14">
                  <c:v>3489810.43</c:v>
                </c:pt>
                <c:pt idx="15">
                  <c:v>3751985.7</c:v>
                </c:pt>
                <c:pt idx="16">
                  <c:v>4088608.05</c:v>
                </c:pt>
                <c:pt idx="17">
                  <c:v>2763462.74</c:v>
                </c:pt>
                <c:pt idx="18">
                  <c:v>3643822.73</c:v>
                </c:pt>
                <c:pt idx="19">
                  <c:v>3883792.62</c:v>
                </c:pt>
                <c:pt idx="20">
                  <c:v>3403460.65</c:v>
                </c:pt>
                <c:pt idx="21">
                  <c:v>3437545.33</c:v>
                </c:pt>
                <c:pt idx="22">
                  <c:v>4422292.13</c:v>
                </c:pt>
                <c:pt idx="23">
                  <c:v>3568690.65</c:v>
                </c:pt>
                <c:pt idx="24">
                  <c:v>5095595.97</c:v>
                </c:pt>
                <c:pt idx="25">
                  <c:v>3248743.76</c:v>
                </c:pt>
                <c:pt idx="26">
                  <c:v>5448447.7300000004</c:v>
                </c:pt>
                <c:pt idx="27">
                  <c:v>4889800.37</c:v>
                </c:pt>
                <c:pt idx="28">
                  <c:v>3758436.54</c:v>
                </c:pt>
                <c:pt idx="29">
                  <c:v>4333839.3499999996</c:v>
                </c:pt>
                <c:pt idx="30">
                  <c:v>5093819.6500000004</c:v>
                </c:pt>
                <c:pt idx="31">
                  <c:v>4075290.29</c:v>
                </c:pt>
                <c:pt idx="32">
                  <c:v>4994847.51</c:v>
                </c:pt>
                <c:pt idx="33">
                  <c:v>4877782.66</c:v>
                </c:pt>
                <c:pt idx="34">
                  <c:v>4527909.3600000003</c:v>
                </c:pt>
                <c:pt idx="35">
                  <c:v>3303499.64</c:v>
                </c:pt>
                <c:pt idx="36">
                  <c:v>5257391.3600000003</c:v>
                </c:pt>
                <c:pt idx="37">
                  <c:v>4968183.17</c:v>
                </c:pt>
                <c:pt idx="38">
                  <c:v>5518632.9500000002</c:v>
                </c:pt>
                <c:pt idx="39">
                  <c:v>6403174.5700000003</c:v>
                </c:pt>
                <c:pt idx="40">
                  <c:v>4582493.9800000004</c:v>
                </c:pt>
                <c:pt idx="41">
                  <c:v>5461145.4299999997</c:v>
                </c:pt>
                <c:pt idx="42">
                  <c:v>5738532.3899999997</c:v>
                </c:pt>
                <c:pt idx="43">
                  <c:v>5118907.8600000003</c:v>
                </c:pt>
                <c:pt idx="44">
                  <c:v>5128788.53</c:v>
                </c:pt>
                <c:pt idx="45">
                  <c:v>5600663.0200000005</c:v>
                </c:pt>
                <c:pt idx="46">
                  <c:v>5423996.4100000001</c:v>
                </c:pt>
                <c:pt idx="47">
                  <c:v>4300231.7300000004</c:v>
                </c:pt>
                <c:pt idx="48">
                  <c:v>5809334.8299999991</c:v>
                </c:pt>
                <c:pt idx="49">
                  <c:v>5508163.5800000001</c:v>
                </c:pt>
                <c:pt idx="50">
                  <c:v>5865674.1499999994</c:v>
                </c:pt>
                <c:pt idx="51">
                  <c:v>5420218.1699999999</c:v>
                </c:pt>
                <c:pt idx="52">
                  <c:v>4254204.8899999997</c:v>
                </c:pt>
                <c:pt idx="53">
                  <c:v>5825931.7000000002</c:v>
                </c:pt>
                <c:pt idx="54">
                  <c:v>5096119.07</c:v>
                </c:pt>
                <c:pt idx="55">
                  <c:v>4224566.84</c:v>
                </c:pt>
                <c:pt idx="56">
                  <c:v>5316532.9399999995</c:v>
                </c:pt>
                <c:pt idx="57">
                  <c:v>5035785.71</c:v>
                </c:pt>
                <c:pt idx="58">
                  <c:v>4837666.9899999993</c:v>
                </c:pt>
                <c:pt idx="59">
                  <c:v>3980461.35</c:v>
                </c:pt>
                <c:pt idx="60">
                  <c:v>4706986.67</c:v>
                </c:pt>
                <c:pt idx="61">
                  <c:v>2967241.21</c:v>
                </c:pt>
                <c:pt idx="62">
                  <c:v>4839736.3899999987</c:v>
                </c:pt>
                <c:pt idx="63">
                  <c:v>3756367.8899999997</c:v>
                </c:pt>
                <c:pt idx="64">
                  <c:v>4338376.0999999996</c:v>
                </c:pt>
                <c:pt idx="65">
                  <c:v>5424287.4100000001</c:v>
                </c:pt>
                <c:pt idx="66">
                  <c:v>4590624.91</c:v>
                </c:pt>
                <c:pt idx="67">
                  <c:v>3480944.3</c:v>
                </c:pt>
                <c:pt idx="68">
                  <c:v>3749664.78</c:v>
                </c:pt>
                <c:pt idx="69">
                  <c:v>3804316.15</c:v>
                </c:pt>
                <c:pt idx="70">
                  <c:v>3137181.81</c:v>
                </c:pt>
                <c:pt idx="71">
                  <c:v>4349543.09</c:v>
                </c:pt>
                <c:pt idx="72">
                  <c:v>2647857.25</c:v>
                </c:pt>
                <c:pt idx="73">
                  <c:v>2704080.6100000003</c:v>
                </c:pt>
                <c:pt idx="74">
                  <c:v>3798062.02</c:v>
                </c:pt>
                <c:pt idx="75">
                  <c:v>3683044.55</c:v>
                </c:pt>
                <c:pt idx="76">
                  <c:v>3240286.81</c:v>
                </c:pt>
                <c:pt idx="77">
                  <c:v>2912512.12</c:v>
                </c:pt>
                <c:pt idx="78">
                  <c:v>2621348.0299999998</c:v>
                </c:pt>
                <c:pt idx="79">
                  <c:v>2802403.49</c:v>
                </c:pt>
                <c:pt idx="80">
                  <c:v>4073325.53</c:v>
                </c:pt>
                <c:pt idx="81">
                  <c:v>2919634.87</c:v>
                </c:pt>
                <c:pt idx="82">
                  <c:v>3142343.2600000002</c:v>
                </c:pt>
                <c:pt idx="83">
                  <c:v>3777398.1799999997</c:v>
                </c:pt>
                <c:pt idx="84">
                  <c:v>2924301.26</c:v>
                </c:pt>
                <c:pt idx="85">
                  <c:v>2670705.29</c:v>
                </c:pt>
                <c:pt idx="86">
                  <c:v>2815661.09</c:v>
                </c:pt>
                <c:pt idx="87">
                  <c:v>3381749.3699999996</c:v>
                </c:pt>
                <c:pt idx="88">
                  <c:v>3711465.2600000002</c:v>
                </c:pt>
                <c:pt idx="89">
                  <c:v>3777646.38</c:v>
                </c:pt>
                <c:pt idx="90">
                  <c:v>3481776.84</c:v>
                </c:pt>
                <c:pt idx="91">
                  <c:v>4703327.0500000007</c:v>
                </c:pt>
                <c:pt idx="92">
                  <c:v>5090925.3499999996</c:v>
                </c:pt>
                <c:pt idx="93">
                  <c:v>4287243.09</c:v>
                </c:pt>
                <c:pt idx="94">
                  <c:v>4564751.2399999993</c:v>
                </c:pt>
                <c:pt idx="95">
                  <c:v>5100849.63</c:v>
                </c:pt>
                <c:pt idx="96">
                  <c:v>3252092.7399999998</c:v>
                </c:pt>
                <c:pt idx="97">
                  <c:v>3999036.7500000005</c:v>
                </c:pt>
                <c:pt idx="98">
                  <c:v>4903061.2200000007</c:v>
                </c:pt>
                <c:pt idx="99">
                  <c:v>4563429.97</c:v>
                </c:pt>
                <c:pt idx="100">
                  <c:v>4708965.91</c:v>
                </c:pt>
                <c:pt idx="101">
                  <c:v>2276469.62</c:v>
                </c:pt>
                <c:pt idx="102">
                  <c:v>2408037.3300000005</c:v>
                </c:pt>
                <c:pt idx="103">
                  <c:v>2849343.6</c:v>
                </c:pt>
                <c:pt idx="104">
                  <c:v>3302911.24</c:v>
                </c:pt>
                <c:pt idx="105">
                  <c:v>3439328.48</c:v>
                </c:pt>
                <c:pt idx="106">
                  <c:v>3977404.3400000003</c:v>
                </c:pt>
                <c:pt idx="107">
                  <c:v>2490728.1900000004</c:v>
                </c:pt>
                <c:pt idx="108">
                  <c:v>3421164.1199999996</c:v>
                </c:pt>
                <c:pt idx="109">
                  <c:v>3835890.5100000002</c:v>
                </c:pt>
                <c:pt idx="110">
                  <c:v>4110005.13</c:v>
                </c:pt>
                <c:pt idx="111">
                  <c:v>3792749.77</c:v>
                </c:pt>
                <c:pt idx="112">
                  <c:v>4409660.07</c:v>
                </c:pt>
                <c:pt idx="113">
                  <c:v>3048306.2399999998</c:v>
                </c:pt>
                <c:pt idx="114">
                  <c:v>3847714.8699999996</c:v>
                </c:pt>
                <c:pt idx="115">
                  <c:v>3126160.4499999997</c:v>
                </c:pt>
                <c:pt idx="116">
                  <c:v>4161515.18</c:v>
                </c:pt>
                <c:pt idx="117">
                  <c:v>4126154.77</c:v>
                </c:pt>
                <c:pt idx="118">
                  <c:v>5184770.3</c:v>
                </c:pt>
              </c:numCache>
            </c:numRef>
          </c:val>
          <c:smooth val="0"/>
          <c:extLst xmlns:c16r2="http://schemas.microsoft.com/office/drawing/2015/06/chart">
            <c:ext xmlns:c16="http://schemas.microsoft.com/office/drawing/2014/chart" uri="{C3380CC4-5D6E-409C-BE32-E72D297353CC}">
              <c16:uniqueId val="{00000002-6E64-442E-B000-6A4D4BCAC249}"/>
            </c:ext>
          </c:extLst>
        </c:ser>
        <c:ser>
          <c:idx val="3"/>
          <c:order val="3"/>
          <c:tx>
            <c:strRef>
              <c:f>Gesamt!$X$2</c:f>
              <c:strCache>
                <c:ptCount val="1"/>
                <c:pt idx="0">
                  <c:v>3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Gesamt!$X$3:$X$121</c:f>
              <c:numCache>
                <c:formatCode>#,##0.00\ "€"</c:formatCode>
                <c:ptCount val="119"/>
                <c:pt idx="0">
                  <c:v>0</c:v>
                </c:pt>
                <c:pt idx="1">
                  <c:v>0</c:v>
                </c:pt>
                <c:pt idx="2">
                  <c:v>0</c:v>
                </c:pt>
                <c:pt idx="3">
                  <c:v>259111.25</c:v>
                </c:pt>
                <c:pt idx="4">
                  <c:v>476331.3</c:v>
                </c:pt>
                <c:pt idx="5">
                  <c:v>178250.81</c:v>
                </c:pt>
                <c:pt idx="6">
                  <c:v>515891.99</c:v>
                </c:pt>
                <c:pt idx="7">
                  <c:v>370985.04</c:v>
                </c:pt>
                <c:pt idx="8">
                  <c:v>160734.54999999999</c:v>
                </c:pt>
                <c:pt idx="9">
                  <c:v>433893.69</c:v>
                </c:pt>
                <c:pt idx="10">
                  <c:v>517199.52</c:v>
                </c:pt>
                <c:pt idx="11">
                  <c:v>463781.89</c:v>
                </c:pt>
                <c:pt idx="12">
                  <c:v>814363.01</c:v>
                </c:pt>
                <c:pt idx="13">
                  <c:v>740837.65</c:v>
                </c:pt>
                <c:pt idx="14">
                  <c:v>733502.86</c:v>
                </c:pt>
                <c:pt idx="15">
                  <c:v>1518244.78</c:v>
                </c:pt>
                <c:pt idx="16">
                  <c:v>1127042.6399999999</c:v>
                </c:pt>
                <c:pt idx="17">
                  <c:v>1048482.08</c:v>
                </c:pt>
                <c:pt idx="18">
                  <c:v>750426.16</c:v>
                </c:pt>
                <c:pt idx="19">
                  <c:v>801256.9</c:v>
                </c:pt>
                <c:pt idx="20">
                  <c:v>1006708.44</c:v>
                </c:pt>
                <c:pt idx="21">
                  <c:v>1218509.42</c:v>
                </c:pt>
                <c:pt idx="22">
                  <c:v>868919.06</c:v>
                </c:pt>
                <c:pt idx="23">
                  <c:v>1296296.27</c:v>
                </c:pt>
                <c:pt idx="24">
                  <c:v>1300086.01</c:v>
                </c:pt>
                <c:pt idx="25">
                  <c:v>1789459.15</c:v>
                </c:pt>
                <c:pt idx="26">
                  <c:v>862908.92</c:v>
                </c:pt>
                <c:pt idx="27">
                  <c:v>1506561.04</c:v>
                </c:pt>
                <c:pt idx="28">
                  <c:v>1512468.46</c:v>
                </c:pt>
                <c:pt idx="29">
                  <c:v>1144444.3799999999</c:v>
                </c:pt>
                <c:pt idx="30">
                  <c:v>1199436.24</c:v>
                </c:pt>
                <c:pt idx="31">
                  <c:v>1342089.25</c:v>
                </c:pt>
                <c:pt idx="32">
                  <c:v>1390280.8</c:v>
                </c:pt>
                <c:pt idx="33">
                  <c:v>2058890.68</c:v>
                </c:pt>
                <c:pt idx="34">
                  <c:v>1636903.9</c:v>
                </c:pt>
                <c:pt idx="35">
                  <c:v>1814427.34</c:v>
                </c:pt>
                <c:pt idx="36">
                  <c:v>1315268.78</c:v>
                </c:pt>
                <c:pt idx="37">
                  <c:v>1631974.34</c:v>
                </c:pt>
                <c:pt idx="38">
                  <c:v>1726743.48</c:v>
                </c:pt>
                <c:pt idx="39">
                  <c:v>1703102.51</c:v>
                </c:pt>
                <c:pt idx="40">
                  <c:v>2386808.5299999998</c:v>
                </c:pt>
                <c:pt idx="41">
                  <c:v>1643302.67</c:v>
                </c:pt>
                <c:pt idx="42">
                  <c:v>1850956.21</c:v>
                </c:pt>
                <c:pt idx="43">
                  <c:v>2047074.41</c:v>
                </c:pt>
                <c:pt idx="44">
                  <c:v>2452606.59</c:v>
                </c:pt>
                <c:pt idx="45">
                  <c:v>1567679.38</c:v>
                </c:pt>
                <c:pt idx="46">
                  <c:v>2228259.77</c:v>
                </c:pt>
                <c:pt idx="47">
                  <c:v>1984116.2</c:v>
                </c:pt>
                <c:pt idx="48">
                  <c:v>1703852.46</c:v>
                </c:pt>
                <c:pt idx="49">
                  <c:v>2402501.9</c:v>
                </c:pt>
                <c:pt idx="50">
                  <c:v>2342738.2799999998</c:v>
                </c:pt>
                <c:pt idx="51">
                  <c:v>2120100.9699999997</c:v>
                </c:pt>
                <c:pt idx="52">
                  <c:v>1741729.32</c:v>
                </c:pt>
                <c:pt idx="53">
                  <c:v>1540517.46</c:v>
                </c:pt>
                <c:pt idx="54">
                  <c:v>2142065.88</c:v>
                </c:pt>
                <c:pt idx="55">
                  <c:v>1390042.26</c:v>
                </c:pt>
                <c:pt idx="56">
                  <c:v>1646118.31</c:v>
                </c:pt>
                <c:pt idx="57">
                  <c:v>2071236.22</c:v>
                </c:pt>
                <c:pt idx="58">
                  <c:v>1943353.98</c:v>
                </c:pt>
                <c:pt idx="59">
                  <c:v>1790614.58</c:v>
                </c:pt>
                <c:pt idx="60">
                  <c:v>1507199.16</c:v>
                </c:pt>
                <c:pt idx="61">
                  <c:v>1567859.4100000001</c:v>
                </c:pt>
                <c:pt idx="62">
                  <c:v>1152987.49</c:v>
                </c:pt>
                <c:pt idx="63">
                  <c:v>1562017.48</c:v>
                </c:pt>
                <c:pt idx="64">
                  <c:v>1705346.5699999998</c:v>
                </c:pt>
                <c:pt idx="65">
                  <c:v>1348785.65</c:v>
                </c:pt>
                <c:pt idx="66">
                  <c:v>2731999.92</c:v>
                </c:pt>
                <c:pt idx="67">
                  <c:v>1333927.1200000001</c:v>
                </c:pt>
                <c:pt idx="68">
                  <c:v>1259945.23</c:v>
                </c:pt>
                <c:pt idx="69">
                  <c:v>1520036.55</c:v>
                </c:pt>
                <c:pt idx="70">
                  <c:v>1539328.4200000002</c:v>
                </c:pt>
                <c:pt idx="71">
                  <c:v>1159082.8899999999</c:v>
                </c:pt>
                <c:pt idx="72">
                  <c:v>1739265.0799999998</c:v>
                </c:pt>
                <c:pt idx="73">
                  <c:v>1221660.0000000002</c:v>
                </c:pt>
                <c:pt idx="74">
                  <c:v>1473192.8</c:v>
                </c:pt>
                <c:pt idx="75">
                  <c:v>2064316.24</c:v>
                </c:pt>
                <c:pt idx="76">
                  <c:v>1874765.33</c:v>
                </c:pt>
                <c:pt idx="77">
                  <c:v>1595605.05</c:v>
                </c:pt>
                <c:pt idx="78">
                  <c:v>1002141.06</c:v>
                </c:pt>
                <c:pt idx="79">
                  <c:v>1093535.8</c:v>
                </c:pt>
                <c:pt idx="80">
                  <c:v>1546646.83</c:v>
                </c:pt>
                <c:pt idx="81">
                  <c:v>2190872.5700000003</c:v>
                </c:pt>
                <c:pt idx="82">
                  <c:v>1505642.1300000001</c:v>
                </c:pt>
                <c:pt idx="83">
                  <c:v>1200244.29</c:v>
                </c:pt>
                <c:pt idx="84">
                  <c:v>1538457.4600000002</c:v>
                </c:pt>
                <c:pt idx="85">
                  <c:v>1007245.8000000002</c:v>
                </c:pt>
                <c:pt idx="86">
                  <c:v>1259049.07</c:v>
                </c:pt>
                <c:pt idx="87">
                  <c:v>1199798.32</c:v>
                </c:pt>
                <c:pt idx="88">
                  <c:v>1708281.1600000001</c:v>
                </c:pt>
                <c:pt idx="89">
                  <c:v>1398744.74</c:v>
                </c:pt>
                <c:pt idx="90">
                  <c:v>1936627.51</c:v>
                </c:pt>
                <c:pt idx="91">
                  <c:v>1758169.4</c:v>
                </c:pt>
                <c:pt idx="92">
                  <c:v>2092918.25</c:v>
                </c:pt>
                <c:pt idx="93">
                  <c:v>2174784.0499999998</c:v>
                </c:pt>
                <c:pt idx="94">
                  <c:v>1804082.21</c:v>
                </c:pt>
                <c:pt idx="95">
                  <c:v>1988587.9600000002</c:v>
                </c:pt>
                <c:pt idx="96">
                  <c:v>2508190.96</c:v>
                </c:pt>
                <c:pt idx="97">
                  <c:v>1245271.0100000002</c:v>
                </c:pt>
                <c:pt idx="98">
                  <c:v>1885273.25</c:v>
                </c:pt>
                <c:pt idx="99">
                  <c:v>2391553.98</c:v>
                </c:pt>
                <c:pt idx="100">
                  <c:v>2167891.44</c:v>
                </c:pt>
                <c:pt idx="101">
                  <c:v>2011953.5299999998</c:v>
                </c:pt>
                <c:pt idx="102">
                  <c:v>879302.92</c:v>
                </c:pt>
                <c:pt idx="103">
                  <c:v>981446.75</c:v>
                </c:pt>
                <c:pt idx="104">
                  <c:v>1475843.5899999999</c:v>
                </c:pt>
                <c:pt idx="105">
                  <c:v>1522333.5</c:v>
                </c:pt>
                <c:pt idx="106">
                  <c:v>1503247.03</c:v>
                </c:pt>
                <c:pt idx="107">
                  <c:v>1387253.22</c:v>
                </c:pt>
                <c:pt idx="108">
                  <c:v>1165729.06</c:v>
                </c:pt>
                <c:pt idx="109">
                  <c:v>1850659.67</c:v>
                </c:pt>
                <c:pt idx="110">
                  <c:v>1922036.7</c:v>
                </c:pt>
                <c:pt idx="111">
                  <c:v>1893532.72</c:v>
                </c:pt>
                <c:pt idx="112">
                  <c:v>1877877.5899999999</c:v>
                </c:pt>
                <c:pt idx="113">
                  <c:v>2129587.5699999998</c:v>
                </c:pt>
                <c:pt idx="114">
                  <c:v>1775163.4400000002</c:v>
                </c:pt>
                <c:pt idx="115">
                  <c:v>1474954.26</c:v>
                </c:pt>
                <c:pt idx="116">
                  <c:v>966029.98</c:v>
                </c:pt>
                <c:pt idx="117">
                  <c:v>1605568.43</c:v>
                </c:pt>
                <c:pt idx="118">
                  <c:v>1670231.5499999998</c:v>
                </c:pt>
              </c:numCache>
            </c:numRef>
          </c:val>
          <c:smooth val="0"/>
          <c:extLst xmlns:c16r2="http://schemas.microsoft.com/office/drawing/2015/06/chart">
            <c:ext xmlns:c16="http://schemas.microsoft.com/office/drawing/2014/chart" uri="{C3380CC4-5D6E-409C-BE32-E72D297353CC}">
              <c16:uniqueId val="{00000003-6E64-442E-B000-6A4D4BCAC249}"/>
            </c:ext>
          </c:extLst>
        </c:ser>
        <c:ser>
          <c:idx val="4"/>
          <c:order val="4"/>
          <c:tx>
            <c:strRef>
              <c:f>Gesamt!$Y$2</c:f>
              <c:strCache>
                <c:ptCount val="1"/>
                <c:pt idx="0">
                  <c:v>4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Gesamt!$Y$3:$Y$121</c:f>
              <c:numCache>
                <c:formatCode>#,##0.00\ "€"</c:formatCode>
                <c:ptCount val="119"/>
                <c:pt idx="0">
                  <c:v>0</c:v>
                </c:pt>
                <c:pt idx="1">
                  <c:v>0</c:v>
                </c:pt>
                <c:pt idx="2">
                  <c:v>0</c:v>
                </c:pt>
                <c:pt idx="3">
                  <c:v>0</c:v>
                </c:pt>
                <c:pt idx="4">
                  <c:v>153519.85999999999</c:v>
                </c:pt>
                <c:pt idx="5">
                  <c:v>311984.12</c:v>
                </c:pt>
                <c:pt idx="6">
                  <c:v>48616.9</c:v>
                </c:pt>
                <c:pt idx="7">
                  <c:v>380071.75</c:v>
                </c:pt>
                <c:pt idx="8">
                  <c:v>192175.34</c:v>
                </c:pt>
                <c:pt idx="9">
                  <c:v>111289.93</c:v>
                </c:pt>
                <c:pt idx="10">
                  <c:v>181823.16</c:v>
                </c:pt>
                <c:pt idx="11">
                  <c:v>231650.56</c:v>
                </c:pt>
                <c:pt idx="12">
                  <c:v>309816.75</c:v>
                </c:pt>
                <c:pt idx="13">
                  <c:v>311277.38</c:v>
                </c:pt>
                <c:pt idx="14">
                  <c:v>323163.33</c:v>
                </c:pt>
                <c:pt idx="15">
                  <c:v>540052.47999999998</c:v>
                </c:pt>
                <c:pt idx="16">
                  <c:v>1223917.22</c:v>
                </c:pt>
                <c:pt idx="17">
                  <c:v>699826.64</c:v>
                </c:pt>
                <c:pt idx="18">
                  <c:v>580512.78</c:v>
                </c:pt>
                <c:pt idx="19">
                  <c:v>227224.41</c:v>
                </c:pt>
                <c:pt idx="20">
                  <c:v>440080.2</c:v>
                </c:pt>
                <c:pt idx="21">
                  <c:v>617517.55000000005</c:v>
                </c:pt>
                <c:pt idx="22">
                  <c:v>847232.33</c:v>
                </c:pt>
                <c:pt idx="23">
                  <c:v>466182.40000000002</c:v>
                </c:pt>
                <c:pt idx="24">
                  <c:v>642395.4</c:v>
                </c:pt>
                <c:pt idx="25">
                  <c:v>633007.41</c:v>
                </c:pt>
                <c:pt idx="26">
                  <c:v>1163716.81</c:v>
                </c:pt>
                <c:pt idx="27">
                  <c:v>440091.76</c:v>
                </c:pt>
                <c:pt idx="28">
                  <c:v>850130.29</c:v>
                </c:pt>
                <c:pt idx="29">
                  <c:v>883352.36</c:v>
                </c:pt>
                <c:pt idx="30">
                  <c:v>613582.63</c:v>
                </c:pt>
                <c:pt idx="31">
                  <c:v>731092.47</c:v>
                </c:pt>
                <c:pt idx="32">
                  <c:v>797479.39</c:v>
                </c:pt>
                <c:pt idx="33">
                  <c:v>694489.04</c:v>
                </c:pt>
                <c:pt idx="34">
                  <c:v>1062099.29</c:v>
                </c:pt>
                <c:pt idx="35">
                  <c:v>865891.76</c:v>
                </c:pt>
                <c:pt idx="36">
                  <c:v>1074891.19</c:v>
                </c:pt>
                <c:pt idx="37">
                  <c:v>669372.02</c:v>
                </c:pt>
                <c:pt idx="38">
                  <c:v>794369.53</c:v>
                </c:pt>
                <c:pt idx="39">
                  <c:v>859567.6</c:v>
                </c:pt>
                <c:pt idx="40">
                  <c:v>955242.99</c:v>
                </c:pt>
                <c:pt idx="41">
                  <c:v>960726.83</c:v>
                </c:pt>
                <c:pt idx="42">
                  <c:v>698695.6</c:v>
                </c:pt>
                <c:pt idx="43">
                  <c:v>906576.04</c:v>
                </c:pt>
                <c:pt idx="44">
                  <c:v>899678.89</c:v>
                </c:pt>
                <c:pt idx="45">
                  <c:v>1159949.32</c:v>
                </c:pt>
                <c:pt idx="46">
                  <c:v>693085.45</c:v>
                </c:pt>
                <c:pt idx="47">
                  <c:v>1561334.62</c:v>
                </c:pt>
                <c:pt idx="48">
                  <c:v>1215573.9200000002</c:v>
                </c:pt>
                <c:pt idx="49">
                  <c:v>685086.96</c:v>
                </c:pt>
                <c:pt idx="50">
                  <c:v>1089761.44</c:v>
                </c:pt>
                <c:pt idx="51">
                  <c:v>1025859.1299999999</c:v>
                </c:pt>
                <c:pt idx="52">
                  <c:v>852463.56</c:v>
                </c:pt>
                <c:pt idx="53">
                  <c:v>966615.56</c:v>
                </c:pt>
                <c:pt idx="54">
                  <c:v>668012.47</c:v>
                </c:pt>
                <c:pt idx="55">
                  <c:v>945295.51</c:v>
                </c:pt>
                <c:pt idx="56">
                  <c:v>798537.17999999993</c:v>
                </c:pt>
                <c:pt idx="57">
                  <c:v>919001.89</c:v>
                </c:pt>
                <c:pt idx="58">
                  <c:v>994359.39000000013</c:v>
                </c:pt>
                <c:pt idx="59">
                  <c:v>783498.60000000009</c:v>
                </c:pt>
                <c:pt idx="60">
                  <c:v>953737.1</c:v>
                </c:pt>
                <c:pt idx="61">
                  <c:v>799961.49</c:v>
                </c:pt>
                <c:pt idx="62">
                  <c:v>884537.26</c:v>
                </c:pt>
                <c:pt idx="63">
                  <c:v>523139.28</c:v>
                </c:pt>
                <c:pt idx="64">
                  <c:v>844664.27</c:v>
                </c:pt>
                <c:pt idx="65">
                  <c:v>1115893.95</c:v>
                </c:pt>
                <c:pt idx="66">
                  <c:v>966669.99</c:v>
                </c:pt>
                <c:pt idx="67">
                  <c:v>1463910.05</c:v>
                </c:pt>
                <c:pt idx="68">
                  <c:v>691766.85</c:v>
                </c:pt>
                <c:pt idx="69">
                  <c:v>802273.84000000008</c:v>
                </c:pt>
                <c:pt idx="70">
                  <c:v>670887.31999999995</c:v>
                </c:pt>
                <c:pt idx="71">
                  <c:v>1013063.9299999999</c:v>
                </c:pt>
                <c:pt idx="72">
                  <c:v>583203.26</c:v>
                </c:pt>
                <c:pt idx="73">
                  <c:v>1136136.8500000001</c:v>
                </c:pt>
                <c:pt idx="74">
                  <c:v>655594.59000000008</c:v>
                </c:pt>
                <c:pt idx="75">
                  <c:v>844953.00000000012</c:v>
                </c:pt>
                <c:pt idx="76">
                  <c:v>975292.28</c:v>
                </c:pt>
                <c:pt idx="77">
                  <c:v>1027202.71</c:v>
                </c:pt>
                <c:pt idx="78">
                  <c:v>1066678.3600000001</c:v>
                </c:pt>
                <c:pt idx="79">
                  <c:v>522429.62</c:v>
                </c:pt>
                <c:pt idx="80">
                  <c:v>496784.25</c:v>
                </c:pt>
                <c:pt idx="81">
                  <c:v>1041172.6799999999</c:v>
                </c:pt>
                <c:pt idx="82">
                  <c:v>1596123.26</c:v>
                </c:pt>
                <c:pt idx="83">
                  <c:v>877683.65</c:v>
                </c:pt>
                <c:pt idx="84">
                  <c:v>851025.03</c:v>
                </c:pt>
                <c:pt idx="85">
                  <c:v>799134.47</c:v>
                </c:pt>
                <c:pt idx="86">
                  <c:v>580927.32000000007</c:v>
                </c:pt>
                <c:pt idx="87">
                  <c:v>602509.62</c:v>
                </c:pt>
                <c:pt idx="88">
                  <c:v>891298.24</c:v>
                </c:pt>
                <c:pt idx="89">
                  <c:v>879956.87</c:v>
                </c:pt>
                <c:pt idx="90">
                  <c:v>771470.02000000014</c:v>
                </c:pt>
                <c:pt idx="91">
                  <c:v>1052701.6299999999</c:v>
                </c:pt>
                <c:pt idx="92">
                  <c:v>949877.73</c:v>
                </c:pt>
                <c:pt idx="93">
                  <c:v>1335655.0299999998</c:v>
                </c:pt>
                <c:pt idx="94">
                  <c:v>1422523.0499999998</c:v>
                </c:pt>
                <c:pt idx="95">
                  <c:v>903091.07</c:v>
                </c:pt>
                <c:pt idx="96">
                  <c:v>1504551.9300000002</c:v>
                </c:pt>
                <c:pt idx="97">
                  <c:v>1430032.6800000002</c:v>
                </c:pt>
                <c:pt idx="98">
                  <c:v>786538.21000000008</c:v>
                </c:pt>
                <c:pt idx="99">
                  <c:v>1094386.4099999999</c:v>
                </c:pt>
                <c:pt idx="100">
                  <c:v>1338941.22</c:v>
                </c:pt>
                <c:pt idx="101">
                  <c:v>1419325.24</c:v>
                </c:pt>
                <c:pt idx="102">
                  <c:v>1181889.3999999999</c:v>
                </c:pt>
                <c:pt idx="103">
                  <c:v>484588.32</c:v>
                </c:pt>
                <c:pt idx="104">
                  <c:v>590482.57000000007</c:v>
                </c:pt>
                <c:pt idx="105">
                  <c:v>972675.26</c:v>
                </c:pt>
                <c:pt idx="106">
                  <c:v>782352.89999999991</c:v>
                </c:pt>
                <c:pt idx="107">
                  <c:v>648435.80000000005</c:v>
                </c:pt>
                <c:pt idx="108">
                  <c:v>761064.07000000007</c:v>
                </c:pt>
                <c:pt idx="109">
                  <c:v>629093.52</c:v>
                </c:pt>
                <c:pt idx="110">
                  <c:v>1142294.8799999999</c:v>
                </c:pt>
                <c:pt idx="111">
                  <c:v>931883.94000000006</c:v>
                </c:pt>
                <c:pt idx="112">
                  <c:v>1006174.2799999999</c:v>
                </c:pt>
                <c:pt idx="113">
                  <c:v>819897.58000000007</c:v>
                </c:pt>
                <c:pt idx="114">
                  <c:v>917535.64</c:v>
                </c:pt>
                <c:pt idx="115">
                  <c:v>1159525.51</c:v>
                </c:pt>
                <c:pt idx="116">
                  <c:v>1096360.47</c:v>
                </c:pt>
                <c:pt idx="117">
                  <c:v>1040567.71</c:v>
                </c:pt>
                <c:pt idx="118">
                  <c:v>1366790.14</c:v>
                </c:pt>
              </c:numCache>
            </c:numRef>
          </c:val>
          <c:smooth val="0"/>
          <c:extLst xmlns:c16r2="http://schemas.microsoft.com/office/drawing/2015/06/chart">
            <c:ext xmlns:c16="http://schemas.microsoft.com/office/drawing/2014/chart" uri="{C3380CC4-5D6E-409C-BE32-E72D297353CC}">
              <c16:uniqueId val="{00000004-6E64-442E-B000-6A4D4BCAC249}"/>
            </c:ext>
          </c:extLst>
        </c:ser>
        <c:ser>
          <c:idx val="5"/>
          <c:order val="5"/>
          <c:tx>
            <c:strRef>
              <c:f>Gesamt!$Z$2</c:f>
              <c:strCache>
                <c:ptCount val="1"/>
                <c:pt idx="0">
                  <c:v>5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Gesamt!$Z$3:$Z$121</c:f>
              <c:numCache>
                <c:formatCode>#,##0.00\ "€"</c:formatCode>
                <c:ptCount val="119"/>
                <c:pt idx="0">
                  <c:v>0</c:v>
                </c:pt>
                <c:pt idx="1">
                  <c:v>0</c:v>
                </c:pt>
                <c:pt idx="2">
                  <c:v>0</c:v>
                </c:pt>
                <c:pt idx="3">
                  <c:v>0</c:v>
                </c:pt>
                <c:pt idx="4">
                  <c:v>0</c:v>
                </c:pt>
                <c:pt idx="5">
                  <c:v>128147.84</c:v>
                </c:pt>
                <c:pt idx="6">
                  <c:v>174810.95</c:v>
                </c:pt>
                <c:pt idx="7">
                  <c:v>95896.1</c:v>
                </c:pt>
                <c:pt idx="8">
                  <c:v>312203.87</c:v>
                </c:pt>
                <c:pt idx="9">
                  <c:v>171830.52</c:v>
                </c:pt>
                <c:pt idx="10">
                  <c:v>61274.53</c:v>
                </c:pt>
                <c:pt idx="11">
                  <c:v>130619.7</c:v>
                </c:pt>
                <c:pt idx="12">
                  <c:v>210160.41</c:v>
                </c:pt>
                <c:pt idx="13">
                  <c:v>170222.28</c:v>
                </c:pt>
                <c:pt idx="14">
                  <c:v>130523.98</c:v>
                </c:pt>
                <c:pt idx="15">
                  <c:v>267950.59999999998</c:v>
                </c:pt>
                <c:pt idx="16">
                  <c:v>331374.36</c:v>
                </c:pt>
                <c:pt idx="17">
                  <c:v>983906.33</c:v>
                </c:pt>
                <c:pt idx="18">
                  <c:v>478778.44</c:v>
                </c:pt>
                <c:pt idx="19">
                  <c:v>333199.34000000003</c:v>
                </c:pt>
                <c:pt idx="20">
                  <c:v>232363.54</c:v>
                </c:pt>
                <c:pt idx="21">
                  <c:v>277404.38</c:v>
                </c:pt>
                <c:pt idx="22">
                  <c:v>459933.41</c:v>
                </c:pt>
                <c:pt idx="23">
                  <c:v>603212.53</c:v>
                </c:pt>
                <c:pt idx="24">
                  <c:v>333943.59000000003</c:v>
                </c:pt>
                <c:pt idx="25">
                  <c:v>487711.59</c:v>
                </c:pt>
                <c:pt idx="26">
                  <c:v>451249.83</c:v>
                </c:pt>
                <c:pt idx="27">
                  <c:v>766116.36</c:v>
                </c:pt>
                <c:pt idx="28">
                  <c:v>276174.74</c:v>
                </c:pt>
                <c:pt idx="29">
                  <c:v>680310.01</c:v>
                </c:pt>
                <c:pt idx="30">
                  <c:v>601176.86</c:v>
                </c:pt>
                <c:pt idx="31">
                  <c:v>354112.35</c:v>
                </c:pt>
                <c:pt idx="32">
                  <c:v>390079.43</c:v>
                </c:pt>
                <c:pt idx="33">
                  <c:v>544255.61</c:v>
                </c:pt>
                <c:pt idx="34">
                  <c:v>474582.69</c:v>
                </c:pt>
                <c:pt idx="35">
                  <c:v>531447.61</c:v>
                </c:pt>
                <c:pt idx="36">
                  <c:v>610109.06000000006</c:v>
                </c:pt>
                <c:pt idx="37">
                  <c:v>860661.41</c:v>
                </c:pt>
                <c:pt idx="38">
                  <c:v>470678.58</c:v>
                </c:pt>
                <c:pt idx="39">
                  <c:v>499873.81</c:v>
                </c:pt>
                <c:pt idx="40">
                  <c:v>616987.65</c:v>
                </c:pt>
                <c:pt idx="41">
                  <c:v>566366.51</c:v>
                </c:pt>
                <c:pt idx="42">
                  <c:v>766357.67</c:v>
                </c:pt>
                <c:pt idx="43">
                  <c:v>486390</c:v>
                </c:pt>
                <c:pt idx="44">
                  <c:v>525034.4</c:v>
                </c:pt>
                <c:pt idx="45">
                  <c:v>585789.73</c:v>
                </c:pt>
                <c:pt idx="46">
                  <c:v>666338.84</c:v>
                </c:pt>
                <c:pt idx="47">
                  <c:v>536776.61</c:v>
                </c:pt>
                <c:pt idx="48">
                  <c:v>1268291.22</c:v>
                </c:pt>
                <c:pt idx="49">
                  <c:v>702218.81</c:v>
                </c:pt>
                <c:pt idx="50">
                  <c:v>447907.23</c:v>
                </c:pt>
                <c:pt idx="51">
                  <c:v>569879.91</c:v>
                </c:pt>
                <c:pt idx="52">
                  <c:v>680857</c:v>
                </c:pt>
                <c:pt idx="53">
                  <c:v>525733.5</c:v>
                </c:pt>
                <c:pt idx="54">
                  <c:v>674537.94</c:v>
                </c:pt>
                <c:pt idx="55">
                  <c:v>454576.16000000003</c:v>
                </c:pt>
                <c:pt idx="56">
                  <c:v>750795.69</c:v>
                </c:pt>
                <c:pt idx="57">
                  <c:v>492483.92</c:v>
                </c:pt>
                <c:pt idx="58">
                  <c:v>698286.89</c:v>
                </c:pt>
                <c:pt idx="59">
                  <c:v>582588.92000000004</c:v>
                </c:pt>
                <c:pt idx="60">
                  <c:v>447487.31</c:v>
                </c:pt>
                <c:pt idx="61">
                  <c:v>675370.59</c:v>
                </c:pt>
                <c:pt idx="62">
                  <c:v>543648.71</c:v>
                </c:pt>
                <c:pt idx="63">
                  <c:v>702642.53</c:v>
                </c:pt>
                <c:pt idx="64">
                  <c:v>460919.03999999998</c:v>
                </c:pt>
                <c:pt idx="65">
                  <c:v>593367.86</c:v>
                </c:pt>
                <c:pt idx="66">
                  <c:v>814501.87</c:v>
                </c:pt>
                <c:pt idx="67">
                  <c:v>707031.88</c:v>
                </c:pt>
                <c:pt idx="68">
                  <c:v>912388.72</c:v>
                </c:pt>
                <c:pt idx="69">
                  <c:v>443703.15</c:v>
                </c:pt>
                <c:pt idx="70">
                  <c:v>469904.93</c:v>
                </c:pt>
                <c:pt idx="71">
                  <c:v>526511.12</c:v>
                </c:pt>
                <c:pt idx="72">
                  <c:v>685676.61999999988</c:v>
                </c:pt>
                <c:pt idx="73">
                  <c:v>490982.65</c:v>
                </c:pt>
                <c:pt idx="74">
                  <c:v>718924.42000000016</c:v>
                </c:pt>
                <c:pt idx="75">
                  <c:v>532406.09</c:v>
                </c:pt>
                <c:pt idx="76">
                  <c:v>629244.88</c:v>
                </c:pt>
                <c:pt idx="77">
                  <c:v>502880.31</c:v>
                </c:pt>
                <c:pt idx="78">
                  <c:v>857616.15000000014</c:v>
                </c:pt>
                <c:pt idx="79">
                  <c:v>896450.85</c:v>
                </c:pt>
                <c:pt idx="80">
                  <c:v>349975.57</c:v>
                </c:pt>
                <c:pt idx="81">
                  <c:v>363553.61</c:v>
                </c:pt>
                <c:pt idx="82">
                  <c:v>694209.51</c:v>
                </c:pt>
                <c:pt idx="83">
                  <c:v>1306417.6000000001</c:v>
                </c:pt>
                <c:pt idx="84">
                  <c:v>672601.71</c:v>
                </c:pt>
                <c:pt idx="85">
                  <c:v>632858.37</c:v>
                </c:pt>
                <c:pt idx="86">
                  <c:v>700416.07</c:v>
                </c:pt>
                <c:pt idx="87">
                  <c:v>293281.09000000003</c:v>
                </c:pt>
                <c:pt idx="88">
                  <c:v>435080.59</c:v>
                </c:pt>
                <c:pt idx="89">
                  <c:v>723048.69</c:v>
                </c:pt>
                <c:pt idx="90">
                  <c:v>658388.67999999993</c:v>
                </c:pt>
                <c:pt idx="91">
                  <c:v>597616.38</c:v>
                </c:pt>
                <c:pt idx="92">
                  <c:v>737446.8600000001</c:v>
                </c:pt>
                <c:pt idx="93">
                  <c:v>611701.21000000008</c:v>
                </c:pt>
                <c:pt idx="94">
                  <c:v>834281.59</c:v>
                </c:pt>
                <c:pt idx="95">
                  <c:v>1044967.1900000001</c:v>
                </c:pt>
                <c:pt idx="96">
                  <c:v>664541.79999999993</c:v>
                </c:pt>
                <c:pt idx="97">
                  <c:v>889513.11</c:v>
                </c:pt>
                <c:pt idx="98">
                  <c:v>1062868.6199999999</c:v>
                </c:pt>
                <c:pt idx="99">
                  <c:v>572902.55000000005</c:v>
                </c:pt>
                <c:pt idx="100">
                  <c:v>664293.70000000007</c:v>
                </c:pt>
                <c:pt idx="101">
                  <c:v>899405.1</c:v>
                </c:pt>
                <c:pt idx="102">
                  <c:v>1244369.3200000003</c:v>
                </c:pt>
                <c:pt idx="103">
                  <c:v>711616.85000000009</c:v>
                </c:pt>
                <c:pt idx="104">
                  <c:v>345921.06000000006</c:v>
                </c:pt>
                <c:pt idx="105">
                  <c:v>438112.94999999995</c:v>
                </c:pt>
                <c:pt idx="106">
                  <c:v>480433.01</c:v>
                </c:pt>
                <c:pt idx="107">
                  <c:v>435449.93</c:v>
                </c:pt>
                <c:pt idx="108">
                  <c:v>493288.36</c:v>
                </c:pt>
                <c:pt idx="109">
                  <c:v>627344.31000000006</c:v>
                </c:pt>
                <c:pt idx="110">
                  <c:v>300285.32</c:v>
                </c:pt>
                <c:pt idx="111">
                  <c:v>795638.81</c:v>
                </c:pt>
                <c:pt idx="112">
                  <c:v>637592.32999999996</c:v>
                </c:pt>
                <c:pt idx="113">
                  <c:v>697032.71</c:v>
                </c:pt>
                <c:pt idx="114">
                  <c:v>572259.31000000006</c:v>
                </c:pt>
                <c:pt idx="115">
                  <c:v>639609.32000000007</c:v>
                </c:pt>
                <c:pt idx="116">
                  <c:v>461237.86</c:v>
                </c:pt>
                <c:pt idx="117">
                  <c:v>565665.55000000005</c:v>
                </c:pt>
                <c:pt idx="118">
                  <c:v>485547.91</c:v>
                </c:pt>
              </c:numCache>
            </c:numRef>
          </c:val>
          <c:smooth val="0"/>
          <c:extLst xmlns:c16r2="http://schemas.microsoft.com/office/drawing/2015/06/chart">
            <c:ext xmlns:c16="http://schemas.microsoft.com/office/drawing/2014/chart" uri="{C3380CC4-5D6E-409C-BE32-E72D297353CC}">
              <c16:uniqueId val="{00000005-6E64-442E-B000-6A4D4BCAC249}"/>
            </c:ext>
          </c:extLst>
        </c:ser>
        <c:ser>
          <c:idx val="6"/>
          <c:order val="6"/>
          <c:tx>
            <c:strRef>
              <c:f>Gesamt!$AA$2</c:f>
              <c:strCache>
                <c:ptCount val="1"/>
                <c:pt idx="0">
                  <c:v>6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Gesamt!$AA$3:$AA$121</c:f>
              <c:numCache>
                <c:formatCode>#,##0.00\ "€"</c:formatCode>
                <c:ptCount val="119"/>
                <c:pt idx="0">
                  <c:v>0</c:v>
                </c:pt>
                <c:pt idx="1">
                  <c:v>0</c:v>
                </c:pt>
                <c:pt idx="2">
                  <c:v>0</c:v>
                </c:pt>
                <c:pt idx="3">
                  <c:v>0</c:v>
                </c:pt>
                <c:pt idx="4">
                  <c:v>0</c:v>
                </c:pt>
                <c:pt idx="5">
                  <c:v>0</c:v>
                </c:pt>
                <c:pt idx="6">
                  <c:v>149166.35</c:v>
                </c:pt>
                <c:pt idx="7">
                  <c:v>220492.04</c:v>
                </c:pt>
                <c:pt idx="8">
                  <c:v>67312.350000000006</c:v>
                </c:pt>
                <c:pt idx="9">
                  <c:v>278247.65000000002</c:v>
                </c:pt>
                <c:pt idx="10">
                  <c:v>98813.5</c:v>
                </c:pt>
                <c:pt idx="11">
                  <c:v>140795.73000000001</c:v>
                </c:pt>
                <c:pt idx="12">
                  <c:v>118654.72</c:v>
                </c:pt>
                <c:pt idx="13">
                  <c:v>182042.93</c:v>
                </c:pt>
                <c:pt idx="14">
                  <c:v>151722.59</c:v>
                </c:pt>
                <c:pt idx="15">
                  <c:v>164501.76999999999</c:v>
                </c:pt>
                <c:pt idx="16">
                  <c:v>263924.99</c:v>
                </c:pt>
                <c:pt idx="17">
                  <c:v>206372.73</c:v>
                </c:pt>
                <c:pt idx="18">
                  <c:v>755189.55</c:v>
                </c:pt>
                <c:pt idx="19">
                  <c:v>344549.47</c:v>
                </c:pt>
                <c:pt idx="20">
                  <c:v>246325.35</c:v>
                </c:pt>
                <c:pt idx="21">
                  <c:v>245478.99</c:v>
                </c:pt>
                <c:pt idx="22">
                  <c:v>165594.70000000001</c:v>
                </c:pt>
                <c:pt idx="23">
                  <c:v>395712.31</c:v>
                </c:pt>
                <c:pt idx="24">
                  <c:v>504602.14</c:v>
                </c:pt>
                <c:pt idx="25">
                  <c:v>304434.46999999997</c:v>
                </c:pt>
                <c:pt idx="26">
                  <c:v>212521.83</c:v>
                </c:pt>
                <c:pt idx="27">
                  <c:v>376172.7</c:v>
                </c:pt>
                <c:pt idx="28">
                  <c:v>509605.11</c:v>
                </c:pt>
                <c:pt idx="29">
                  <c:v>225059.33</c:v>
                </c:pt>
                <c:pt idx="30">
                  <c:v>423093.17</c:v>
                </c:pt>
                <c:pt idx="31">
                  <c:v>567034.54</c:v>
                </c:pt>
                <c:pt idx="32">
                  <c:v>274512.40000000002</c:v>
                </c:pt>
                <c:pt idx="33">
                  <c:v>362231.51</c:v>
                </c:pt>
                <c:pt idx="34">
                  <c:v>344639.22</c:v>
                </c:pt>
                <c:pt idx="35">
                  <c:v>285824.55</c:v>
                </c:pt>
                <c:pt idx="36">
                  <c:v>510016.59</c:v>
                </c:pt>
                <c:pt idx="37">
                  <c:v>507535</c:v>
                </c:pt>
                <c:pt idx="38">
                  <c:v>878005.05</c:v>
                </c:pt>
                <c:pt idx="39">
                  <c:v>339535.55</c:v>
                </c:pt>
                <c:pt idx="40">
                  <c:v>382161.54</c:v>
                </c:pt>
                <c:pt idx="41">
                  <c:v>527890.5</c:v>
                </c:pt>
                <c:pt idx="42">
                  <c:v>449891.62</c:v>
                </c:pt>
                <c:pt idx="43">
                  <c:v>547381.44999999995</c:v>
                </c:pt>
                <c:pt idx="44">
                  <c:v>348052.13</c:v>
                </c:pt>
                <c:pt idx="45">
                  <c:v>419944.42</c:v>
                </c:pt>
                <c:pt idx="46">
                  <c:v>372195.18</c:v>
                </c:pt>
                <c:pt idx="47">
                  <c:v>409701.19</c:v>
                </c:pt>
                <c:pt idx="48">
                  <c:v>431550.62</c:v>
                </c:pt>
                <c:pt idx="49">
                  <c:v>713785.11</c:v>
                </c:pt>
                <c:pt idx="50">
                  <c:v>501753.26</c:v>
                </c:pt>
                <c:pt idx="51">
                  <c:v>274829.45999999996</c:v>
                </c:pt>
                <c:pt idx="52">
                  <c:v>468974.3</c:v>
                </c:pt>
                <c:pt idx="53">
                  <c:v>551951.27999999991</c:v>
                </c:pt>
                <c:pt idx="54">
                  <c:v>366567.96</c:v>
                </c:pt>
                <c:pt idx="55">
                  <c:v>390397.06000000006</c:v>
                </c:pt>
                <c:pt idx="56">
                  <c:v>411380.41</c:v>
                </c:pt>
                <c:pt idx="57">
                  <c:v>488755.80000000005</c:v>
                </c:pt>
                <c:pt idx="58">
                  <c:v>406904.04</c:v>
                </c:pt>
                <c:pt idx="59">
                  <c:v>483166.68000000005</c:v>
                </c:pt>
                <c:pt idx="60">
                  <c:v>472050.42</c:v>
                </c:pt>
                <c:pt idx="61">
                  <c:v>395678.48</c:v>
                </c:pt>
                <c:pt idx="62">
                  <c:v>615813.77</c:v>
                </c:pt>
                <c:pt idx="63">
                  <c:v>431324.06000000006</c:v>
                </c:pt>
                <c:pt idx="64">
                  <c:v>573671.56000000006</c:v>
                </c:pt>
                <c:pt idx="65">
                  <c:v>392326.58999999997</c:v>
                </c:pt>
                <c:pt idx="66">
                  <c:v>562139.18000000005</c:v>
                </c:pt>
                <c:pt idx="67">
                  <c:v>653060</c:v>
                </c:pt>
                <c:pt idx="68">
                  <c:v>480067.28</c:v>
                </c:pt>
                <c:pt idx="69">
                  <c:v>759319.95</c:v>
                </c:pt>
                <c:pt idx="70">
                  <c:v>437628.84</c:v>
                </c:pt>
                <c:pt idx="71">
                  <c:v>466217.73</c:v>
                </c:pt>
                <c:pt idx="72">
                  <c:v>417891.22000000003</c:v>
                </c:pt>
                <c:pt idx="73">
                  <c:v>757912.62</c:v>
                </c:pt>
                <c:pt idx="74">
                  <c:v>400745.18</c:v>
                </c:pt>
                <c:pt idx="75">
                  <c:v>498995.26</c:v>
                </c:pt>
                <c:pt idx="76">
                  <c:v>393893.19</c:v>
                </c:pt>
                <c:pt idx="77">
                  <c:v>515602.47</c:v>
                </c:pt>
                <c:pt idx="78">
                  <c:v>415076.99</c:v>
                </c:pt>
                <c:pt idx="79">
                  <c:v>702127.7</c:v>
                </c:pt>
                <c:pt idx="80">
                  <c:v>688558.30000000016</c:v>
                </c:pt>
                <c:pt idx="81">
                  <c:v>208785.33</c:v>
                </c:pt>
                <c:pt idx="82">
                  <c:v>232147.1</c:v>
                </c:pt>
                <c:pt idx="83">
                  <c:v>557718.13</c:v>
                </c:pt>
                <c:pt idx="84">
                  <c:v>1025206.1399999999</c:v>
                </c:pt>
                <c:pt idx="85">
                  <c:v>499462.14</c:v>
                </c:pt>
                <c:pt idx="86">
                  <c:v>409419.73</c:v>
                </c:pt>
                <c:pt idx="87">
                  <c:v>447389.43</c:v>
                </c:pt>
                <c:pt idx="88">
                  <c:v>214840.90000000002</c:v>
                </c:pt>
                <c:pt idx="89">
                  <c:v>295679.95</c:v>
                </c:pt>
                <c:pt idx="90">
                  <c:v>576129.85</c:v>
                </c:pt>
                <c:pt idx="91">
                  <c:v>489484.72000000003</c:v>
                </c:pt>
                <c:pt idx="92">
                  <c:v>436696.32999999996</c:v>
                </c:pt>
                <c:pt idx="93">
                  <c:v>527756.59</c:v>
                </c:pt>
                <c:pt idx="94">
                  <c:v>446675.47</c:v>
                </c:pt>
                <c:pt idx="95">
                  <c:v>592164.63000000012</c:v>
                </c:pt>
                <c:pt idx="96">
                  <c:v>853776.1399999999</c:v>
                </c:pt>
                <c:pt idx="97">
                  <c:v>455648.63</c:v>
                </c:pt>
                <c:pt idx="98">
                  <c:v>716053.65</c:v>
                </c:pt>
                <c:pt idx="99">
                  <c:v>831367.63</c:v>
                </c:pt>
                <c:pt idx="100">
                  <c:v>407457.82000000007</c:v>
                </c:pt>
                <c:pt idx="101">
                  <c:v>481012.12</c:v>
                </c:pt>
                <c:pt idx="102">
                  <c:v>744350.26</c:v>
                </c:pt>
                <c:pt idx="103">
                  <c:v>655411.49</c:v>
                </c:pt>
                <c:pt idx="104">
                  <c:v>519894.51</c:v>
                </c:pt>
                <c:pt idx="105">
                  <c:v>251235.63999999998</c:v>
                </c:pt>
                <c:pt idx="106">
                  <c:v>243051.19</c:v>
                </c:pt>
                <c:pt idx="107">
                  <c:v>306581.37</c:v>
                </c:pt>
                <c:pt idx="108">
                  <c:v>256674.77</c:v>
                </c:pt>
                <c:pt idx="109">
                  <c:v>564257.17000000004</c:v>
                </c:pt>
                <c:pt idx="110">
                  <c:v>256279.94999999998</c:v>
                </c:pt>
                <c:pt idx="111">
                  <c:v>164737.63</c:v>
                </c:pt>
                <c:pt idx="112">
                  <c:v>589792.97</c:v>
                </c:pt>
                <c:pt idx="113">
                  <c:v>467610.38000000006</c:v>
                </c:pt>
                <c:pt idx="114">
                  <c:v>488048.54000000004</c:v>
                </c:pt>
                <c:pt idx="115">
                  <c:v>407668.69999999995</c:v>
                </c:pt>
                <c:pt idx="116">
                  <c:v>413434.09</c:v>
                </c:pt>
                <c:pt idx="117">
                  <c:v>251527.56999999998</c:v>
                </c:pt>
                <c:pt idx="118">
                  <c:v>507227.17</c:v>
                </c:pt>
              </c:numCache>
            </c:numRef>
          </c:val>
          <c:smooth val="0"/>
          <c:extLst xmlns:c16r2="http://schemas.microsoft.com/office/drawing/2015/06/chart">
            <c:ext xmlns:c16="http://schemas.microsoft.com/office/drawing/2014/chart" uri="{C3380CC4-5D6E-409C-BE32-E72D297353CC}">
              <c16:uniqueId val="{00000006-6E64-442E-B000-6A4D4BCAC249}"/>
            </c:ext>
          </c:extLst>
        </c:ser>
        <c:ser>
          <c:idx val="7"/>
          <c:order val="7"/>
          <c:tx>
            <c:strRef>
              <c:f>Gesamt!$AB$2</c:f>
              <c:strCache>
                <c:ptCount val="1"/>
                <c:pt idx="0">
                  <c:v>7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Gesamt!$AB$3:$AB$121</c:f>
              <c:numCache>
                <c:formatCode>#,##0.00\ "€"</c:formatCode>
                <c:ptCount val="119"/>
                <c:pt idx="0">
                  <c:v>0</c:v>
                </c:pt>
                <c:pt idx="1">
                  <c:v>0</c:v>
                </c:pt>
                <c:pt idx="2">
                  <c:v>0</c:v>
                </c:pt>
                <c:pt idx="3">
                  <c:v>0</c:v>
                </c:pt>
                <c:pt idx="4">
                  <c:v>0</c:v>
                </c:pt>
                <c:pt idx="5">
                  <c:v>0</c:v>
                </c:pt>
                <c:pt idx="6">
                  <c:v>0</c:v>
                </c:pt>
                <c:pt idx="7">
                  <c:v>201513.75</c:v>
                </c:pt>
                <c:pt idx="8">
                  <c:v>217095.11</c:v>
                </c:pt>
                <c:pt idx="9">
                  <c:v>48022.06</c:v>
                </c:pt>
                <c:pt idx="10">
                  <c:v>238992.2</c:v>
                </c:pt>
                <c:pt idx="11">
                  <c:v>57740.41</c:v>
                </c:pt>
                <c:pt idx="12">
                  <c:v>157326.70000000001</c:v>
                </c:pt>
                <c:pt idx="13">
                  <c:v>127830.55</c:v>
                </c:pt>
                <c:pt idx="14">
                  <c:v>188165.66</c:v>
                </c:pt>
                <c:pt idx="15">
                  <c:v>141352</c:v>
                </c:pt>
                <c:pt idx="16">
                  <c:v>146103.31</c:v>
                </c:pt>
                <c:pt idx="17">
                  <c:v>270559</c:v>
                </c:pt>
                <c:pt idx="18">
                  <c:v>198558.79</c:v>
                </c:pt>
                <c:pt idx="19">
                  <c:v>546607.57999999996</c:v>
                </c:pt>
                <c:pt idx="20">
                  <c:v>345354.96</c:v>
                </c:pt>
                <c:pt idx="21">
                  <c:v>245215.32</c:v>
                </c:pt>
                <c:pt idx="22">
                  <c:v>151936.97</c:v>
                </c:pt>
                <c:pt idx="23">
                  <c:v>186341.42</c:v>
                </c:pt>
                <c:pt idx="24">
                  <c:v>304155.61</c:v>
                </c:pt>
                <c:pt idx="25">
                  <c:v>425836.72</c:v>
                </c:pt>
                <c:pt idx="26">
                  <c:v>224570.57</c:v>
                </c:pt>
                <c:pt idx="27">
                  <c:v>207024.52</c:v>
                </c:pt>
                <c:pt idx="28">
                  <c:v>209804.71</c:v>
                </c:pt>
                <c:pt idx="29">
                  <c:v>413907.27</c:v>
                </c:pt>
                <c:pt idx="30">
                  <c:v>191982.98</c:v>
                </c:pt>
                <c:pt idx="31">
                  <c:v>448157.51</c:v>
                </c:pt>
                <c:pt idx="32">
                  <c:v>558574.13</c:v>
                </c:pt>
                <c:pt idx="33">
                  <c:v>262758.65999999997</c:v>
                </c:pt>
                <c:pt idx="34">
                  <c:v>325972.05</c:v>
                </c:pt>
                <c:pt idx="35">
                  <c:v>308536.28999999998</c:v>
                </c:pt>
                <c:pt idx="36">
                  <c:v>241361.16</c:v>
                </c:pt>
                <c:pt idx="37">
                  <c:v>457126.16</c:v>
                </c:pt>
                <c:pt idx="38">
                  <c:v>398801.81</c:v>
                </c:pt>
                <c:pt idx="39">
                  <c:v>397625.51</c:v>
                </c:pt>
                <c:pt idx="40">
                  <c:v>255427.85</c:v>
                </c:pt>
                <c:pt idx="41">
                  <c:v>370614.73</c:v>
                </c:pt>
                <c:pt idx="42">
                  <c:v>458458.47</c:v>
                </c:pt>
                <c:pt idx="43">
                  <c:v>384763.09</c:v>
                </c:pt>
                <c:pt idx="44">
                  <c:v>438157.43</c:v>
                </c:pt>
                <c:pt idx="45">
                  <c:v>289239.21000000002</c:v>
                </c:pt>
                <c:pt idx="46">
                  <c:v>318470.44</c:v>
                </c:pt>
                <c:pt idx="47">
                  <c:v>325255.63</c:v>
                </c:pt>
                <c:pt idx="48">
                  <c:v>321071.06000000006</c:v>
                </c:pt>
                <c:pt idx="49">
                  <c:v>349601.85</c:v>
                </c:pt>
                <c:pt idx="50">
                  <c:v>707790.99</c:v>
                </c:pt>
                <c:pt idx="51">
                  <c:v>417985.5</c:v>
                </c:pt>
                <c:pt idx="52">
                  <c:v>170030.16</c:v>
                </c:pt>
                <c:pt idx="53">
                  <c:v>441127.57</c:v>
                </c:pt>
                <c:pt idx="54">
                  <c:v>399161.14999999997</c:v>
                </c:pt>
                <c:pt idx="55">
                  <c:v>378954.49</c:v>
                </c:pt>
                <c:pt idx="56">
                  <c:v>298588.44</c:v>
                </c:pt>
                <c:pt idx="57">
                  <c:v>305464.26</c:v>
                </c:pt>
                <c:pt idx="58">
                  <c:v>366715.13999999996</c:v>
                </c:pt>
                <c:pt idx="59">
                  <c:v>370623.42000000004</c:v>
                </c:pt>
                <c:pt idx="60">
                  <c:v>480006.52</c:v>
                </c:pt>
                <c:pt idx="61">
                  <c:v>498876.01</c:v>
                </c:pt>
                <c:pt idx="62">
                  <c:v>284230.11</c:v>
                </c:pt>
                <c:pt idx="63">
                  <c:v>510848.62</c:v>
                </c:pt>
                <c:pt idx="64">
                  <c:v>413376.27</c:v>
                </c:pt>
                <c:pt idx="65">
                  <c:v>429745.51</c:v>
                </c:pt>
                <c:pt idx="66">
                  <c:v>370819.56999999995</c:v>
                </c:pt>
                <c:pt idx="67">
                  <c:v>499430.77999999997</c:v>
                </c:pt>
                <c:pt idx="68">
                  <c:v>584015.81999999995</c:v>
                </c:pt>
                <c:pt idx="69">
                  <c:v>400464.4</c:v>
                </c:pt>
                <c:pt idx="70">
                  <c:v>577415.31000000006</c:v>
                </c:pt>
                <c:pt idx="71">
                  <c:v>419313.08999999997</c:v>
                </c:pt>
                <c:pt idx="72">
                  <c:v>368228.83</c:v>
                </c:pt>
                <c:pt idx="73">
                  <c:v>408949.99</c:v>
                </c:pt>
                <c:pt idx="74">
                  <c:v>600235.10000000009</c:v>
                </c:pt>
                <c:pt idx="75">
                  <c:v>240986.18</c:v>
                </c:pt>
                <c:pt idx="76">
                  <c:v>397597.98</c:v>
                </c:pt>
                <c:pt idx="77">
                  <c:v>307001.51</c:v>
                </c:pt>
                <c:pt idx="78">
                  <c:v>439067.42</c:v>
                </c:pt>
                <c:pt idx="79">
                  <c:v>366212.85</c:v>
                </c:pt>
                <c:pt idx="80">
                  <c:v>543267.12</c:v>
                </c:pt>
                <c:pt idx="81">
                  <c:v>558123.91</c:v>
                </c:pt>
                <c:pt idx="82">
                  <c:v>185188.03</c:v>
                </c:pt>
                <c:pt idx="83">
                  <c:v>177547.13999999998</c:v>
                </c:pt>
                <c:pt idx="84">
                  <c:v>510484.50999999995</c:v>
                </c:pt>
                <c:pt idx="85">
                  <c:v>806686.21</c:v>
                </c:pt>
                <c:pt idx="86">
                  <c:v>316229.20999999996</c:v>
                </c:pt>
                <c:pt idx="87">
                  <c:v>249954.78000000003</c:v>
                </c:pt>
                <c:pt idx="88">
                  <c:v>301004.09000000003</c:v>
                </c:pt>
                <c:pt idx="89">
                  <c:v>147216</c:v>
                </c:pt>
                <c:pt idx="90">
                  <c:v>194255.63</c:v>
                </c:pt>
                <c:pt idx="91">
                  <c:v>446082.81</c:v>
                </c:pt>
                <c:pt idx="92">
                  <c:v>358798.66000000003</c:v>
                </c:pt>
                <c:pt idx="93">
                  <c:v>369105.79</c:v>
                </c:pt>
                <c:pt idx="94">
                  <c:v>439860.19</c:v>
                </c:pt>
                <c:pt idx="95">
                  <c:v>226330.63</c:v>
                </c:pt>
                <c:pt idx="96">
                  <c:v>495964.63</c:v>
                </c:pt>
                <c:pt idx="97">
                  <c:v>687630.37999999989</c:v>
                </c:pt>
                <c:pt idx="98">
                  <c:v>328254.69999999995</c:v>
                </c:pt>
                <c:pt idx="99">
                  <c:v>595289.67000000004</c:v>
                </c:pt>
                <c:pt idx="100">
                  <c:v>684524.45000000007</c:v>
                </c:pt>
                <c:pt idx="101">
                  <c:v>211293.61000000002</c:v>
                </c:pt>
                <c:pt idx="102">
                  <c:v>411243.72</c:v>
                </c:pt>
                <c:pt idx="103">
                  <c:v>581563.54</c:v>
                </c:pt>
                <c:pt idx="104">
                  <c:v>411833.68</c:v>
                </c:pt>
                <c:pt idx="105">
                  <c:v>379738.76</c:v>
                </c:pt>
                <c:pt idx="106">
                  <c:v>159243.58000000002</c:v>
                </c:pt>
                <c:pt idx="107">
                  <c:v>182044.78</c:v>
                </c:pt>
                <c:pt idx="108">
                  <c:v>183708.44</c:v>
                </c:pt>
                <c:pt idx="109">
                  <c:v>166886.43</c:v>
                </c:pt>
                <c:pt idx="110">
                  <c:v>356959.76999999996</c:v>
                </c:pt>
                <c:pt idx="111">
                  <c:v>213391.14</c:v>
                </c:pt>
                <c:pt idx="112">
                  <c:v>141248.31</c:v>
                </c:pt>
                <c:pt idx="113">
                  <c:v>424336.87</c:v>
                </c:pt>
                <c:pt idx="114">
                  <c:v>368352.62000000005</c:v>
                </c:pt>
                <c:pt idx="115">
                  <c:v>323232.59000000003</c:v>
                </c:pt>
                <c:pt idx="116">
                  <c:v>273546.81</c:v>
                </c:pt>
                <c:pt idx="117">
                  <c:v>313064.59000000003</c:v>
                </c:pt>
                <c:pt idx="118">
                  <c:v>160007.74</c:v>
                </c:pt>
              </c:numCache>
            </c:numRef>
          </c:val>
          <c:smooth val="0"/>
          <c:extLst xmlns:c16r2="http://schemas.microsoft.com/office/drawing/2015/06/chart">
            <c:ext xmlns:c16="http://schemas.microsoft.com/office/drawing/2014/chart" uri="{C3380CC4-5D6E-409C-BE32-E72D297353CC}">
              <c16:uniqueId val="{00000007-6E64-442E-B000-6A4D4BCAC249}"/>
            </c:ext>
          </c:extLst>
        </c:ser>
        <c:ser>
          <c:idx val="8"/>
          <c:order val="8"/>
          <c:tx>
            <c:strRef>
              <c:f>Gesamt!$AC$2</c:f>
              <c:strCache>
                <c:ptCount val="1"/>
                <c:pt idx="0">
                  <c:v>8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Gesamt!$AC$3:$AC$121</c:f>
              <c:numCache>
                <c:formatCode>#,##0.00\ "€"</c:formatCode>
                <c:ptCount val="119"/>
                <c:pt idx="0">
                  <c:v>0</c:v>
                </c:pt>
                <c:pt idx="1">
                  <c:v>0</c:v>
                </c:pt>
                <c:pt idx="2">
                  <c:v>0</c:v>
                </c:pt>
                <c:pt idx="3">
                  <c:v>0</c:v>
                </c:pt>
                <c:pt idx="4">
                  <c:v>0</c:v>
                </c:pt>
                <c:pt idx="5">
                  <c:v>0</c:v>
                </c:pt>
                <c:pt idx="6">
                  <c:v>0</c:v>
                </c:pt>
                <c:pt idx="7">
                  <c:v>0</c:v>
                </c:pt>
                <c:pt idx="8">
                  <c:v>161837.47</c:v>
                </c:pt>
                <c:pt idx="9">
                  <c:v>152122.64000000001</c:v>
                </c:pt>
                <c:pt idx="10">
                  <c:v>44076.08</c:v>
                </c:pt>
                <c:pt idx="11">
                  <c:v>203934.63</c:v>
                </c:pt>
                <c:pt idx="12">
                  <c:v>63894.84</c:v>
                </c:pt>
                <c:pt idx="13">
                  <c:v>144322.14000000001</c:v>
                </c:pt>
                <c:pt idx="14">
                  <c:v>158565.68</c:v>
                </c:pt>
                <c:pt idx="15">
                  <c:v>193632.02</c:v>
                </c:pt>
                <c:pt idx="16">
                  <c:v>143235.95000000001</c:v>
                </c:pt>
                <c:pt idx="17">
                  <c:v>119559.15</c:v>
                </c:pt>
                <c:pt idx="18">
                  <c:v>209766.3</c:v>
                </c:pt>
                <c:pt idx="19">
                  <c:v>178537.37</c:v>
                </c:pt>
                <c:pt idx="20">
                  <c:v>400853.9</c:v>
                </c:pt>
                <c:pt idx="21">
                  <c:v>254704.16</c:v>
                </c:pt>
                <c:pt idx="22">
                  <c:v>164352.85</c:v>
                </c:pt>
                <c:pt idx="23">
                  <c:v>141038.59</c:v>
                </c:pt>
                <c:pt idx="24">
                  <c:v>176402.92</c:v>
                </c:pt>
                <c:pt idx="25">
                  <c:v>294714.93</c:v>
                </c:pt>
                <c:pt idx="26">
                  <c:v>147099.72</c:v>
                </c:pt>
                <c:pt idx="27">
                  <c:v>156349.97</c:v>
                </c:pt>
                <c:pt idx="28">
                  <c:v>125710.13</c:v>
                </c:pt>
                <c:pt idx="29">
                  <c:v>151618.51999999999</c:v>
                </c:pt>
                <c:pt idx="30">
                  <c:v>383705.51</c:v>
                </c:pt>
                <c:pt idx="31">
                  <c:v>152583.71</c:v>
                </c:pt>
                <c:pt idx="32">
                  <c:v>331714.3</c:v>
                </c:pt>
                <c:pt idx="33">
                  <c:v>376741.28</c:v>
                </c:pt>
                <c:pt idx="34">
                  <c:v>204501.64</c:v>
                </c:pt>
                <c:pt idx="35">
                  <c:v>152023.26999999999</c:v>
                </c:pt>
                <c:pt idx="36">
                  <c:v>196425.60000000001</c:v>
                </c:pt>
                <c:pt idx="37">
                  <c:v>186457.7</c:v>
                </c:pt>
                <c:pt idx="38">
                  <c:v>358223.03</c:v>
                </c:pt>
                <c:pt idx="39">
                  <c:v>357766.5</c:v>
                </c:pt>
                <c:pt idx="40">
                  <c:v>332872.38</c:v>
                </c:pt>
                <c:pt idx="41">
                  <c:v>260965.4</c:v>
                </c:pt>
                <c:pt idx="42">
                  <c:v>314098.77</c:v>
                </c:pt>
                <c:pt idx="43">
                  <c:v>454767.45</c:v>
                </c:pt>
                <c:pt idx="44">
                  <c:v>351017.86</c:v>
                </c:pt>
                <c:pt idx="45">
                  <c:v>355678.83999999997</c:v>
                </c:pt>
                <c:pt idx="46">
                  <c:v>220110.99</c:v>
                </c:pt>
                <c:pt idx="47">
                  <c:v>273389.74</c:v>
                </c:pt>
                <c:pt idx="48">
                  <c:v>292813.93</c:v>
                </c:pt>
                <c:pt idx="49">
                  <c:v>288039.38</c:v>
                </c:pt>
                <c:pt idx="50">
                  <c:v>270268.54000000004</c:v>
                </c:pt>
                <c:pt idx="51">
                  <c:v>611934.23</c:v>
                </c:pt>
                <c:pt idx="52">
                  <c:v>316919.15999999997</c:v>
                </c:pt>
                <c:pt idx="53">
                  <c:v>158957.68</c:v>
                </c:pt>
                <c:pt idx="54">
                  <c:v>406896.73</c:v>
                </c:pt>
                <c:pt idx="55">
                  <c:v>340769.12</c:v>
                </c:pt>
                <c:pt idx="56">
                  <c:v>371456.04</c:v>
                </c:pt>
                <c:pt idx="57">
                  <c:v>237605.84000000003</c:v>
                </c:pt>
                <c:pt idx="58">
                  <c:v>267808.98</c:v>
                </c:pt>
                <c:pt idx="59">
                  <c:v>273070.45999999996</c:v>
                </c:pt>
                <c:pt idx="60">
                  <c:v>285049.56</c:v>
                </c:pt>
                <c:pt idx="61">
                  <c:v>430626.89</c:v>
                </c:pt>
                <c:pt idx="62">
                  <c:v>417106.53</c:v>
                </c:pt>
                <c:pt idx="63">
                  <c:v>302386.71999999997</c:v>
                </c:pt>
                <c:pt idx="64">
                  <c:v>534681.54999999993</c:v>
                </c:pt>
                <c:pt idx="65">
                  <c:v>294067.34999999998</c:v>
                </c:pt>
                <c:pt idx="66">
                  <c:v>294836.40999999997</c:v>
                </c:pt>
                <c:pt idx="67">
                  <c:v>331113.36</c:v>
                </c:pt>
                <c:pt idx="68">
                  <c:v>521865.45999999996</c:v>
                </c:pt>
                <c:pt idx="69">
                  <c:v>531733.09</c:v>
                </c:pt>
                <c:pt idx="70">
                  <c:v>378001.85</c:v>
                </c:pt>
                <c:pt idx="71">
                  <c:v>664686.73</c:v>
                </c:pt>
                <c:pt idx="72">
                  <c:v>391578.06000000006</c:v>
                </c:pt>
                <c:pt idx="73">
                  <c:v>222424.09999999998</c:v>
                </c:pt>
                <c:pt idx="74">
                  <c:v>375641.87</c:v>
                </c:pt>
                <c:pt idx="75">
                  <c:v>488854.3</c:v>
                </c:pt>
                <c:pt idx="76">
                  <c:v>180545.71</c:v>
                </c:pt>
                <c:pt idx="77">
                  <c:v>351641.37</c:v>
                </c:pt>
                <c:pt idx="78">
                  <c:v>260813.13999999998</c:v>
                </c:pt>
                <c:pt idx="79">
                  <c:v>426129.78</c:v>
                </c:pt>
                <c:pt idx="80">
                  <c:v>297648.74</c:v>
                </c:pt>
                <c:pt idx="81">
                  <c:v>438146.84</c:v>
                </c:pt>
                <c:pt idx="82">
                  <c:v>482123.76999999996</c:v>
                </c:pt>
                <c:pt idx="83">
                  <c:v>145969.51</c:v>
                </c:pt>
                <c:pt idx="84">
                  <c:v>169869.66</c:v>
                </c:pt>
                <c:pt idx="85">
                  <c:v>388253.23</c:v>
                </c:pt>
                <c:pt idx="86">
                  <c:v>697516.04999999993</c:v>
                </c:pt>
                <c:pt idx="87">
                  <c:v>279189.43</c:v>
                </c:pt>
                <c:pt idx="88">
                  <c:v>138083.07</c:v>
                </c:pt>
                <c:pt idx="89">
                  <c:v>232237.31</c:v>
                </c:pt>
                <c:pt idx="90">
                  <c:v>119647.62</c:v>
                </c:pt>
                <c:pt idx="91">
                  <c:v>132967.1</c:v>
                </c:pt>
                <c:pt idx="92">
                  <c:v>105452.67</c:v>
                </c:pt>
                <c:pt idx="93">
                  <c:v>263110.90000000002</c:v>
                </c:pt>
                <c:pt idx="94">
                  <c:v>327303.78999999998</c:v>
                </c:pt>
                <c:pt idx="95">
                  <c:v>271233.81</c:v>
                </c:pt>
                <c:pt idx="96">
                  <c:v>189526.88</c:v>
                </c:pt>
                <c:pt idx="97">
                  <c:v>323086.2</c:v>
                </c:pt>
                <c:pt idx="98">
                  <c:v>571877.75</c:v>
                </c:pt>
                <c:pt idx="99">
                  <c:v>258988.34</c:v>
                </c:pt>
                <c:pt idx="100">
                  <c:v>503926.80000000005</c:v>
                </c:pt>
                <c:pt idx="101">
                  <c:v>639042.12000000011</c:v>
                </c:pt>
                <c:pt idx="102">
                  <c:v>184347.58</c:v>
                </c:pt>
                <c:pt idx="103">
                  <c:v>290045.98</c:v>
                </c:pt>
                <c:pt idx="104">
                  <c:v>514707.19</c:v>
                </c:pt>
                <c:pt idx="105">
                  <c:v>292799.28000000003</c:v>
                </c:pt>
                <c:pt idx="106">
                  <c:v>212539.38999999998</c:v>
                </c:pt>
                <c:pt idx="107">
                  <c:v>165251.24</c:v>
                </c:pt>
                <c:pt idx="108">
                  <c:v>155942.75</c:v>
                </c:pt>
                <c:pt idx="109">
                  <c:v>107419.83</c:v>
                </c:pt>
                <c:pt idx="110">
                  <c:v>158991.41999999998</c:v>
                </c:pt>
                <c:pt idx="111">
                  <c:v>254041.18999999997</c:v>
                </c:pt>
                <c:pt idx="112">
                  <c:v>133535.84</c:v>
                </c:pt>
                <c:pt idx="113">
                  <c:v>137458.34</c:v>
                </c:pt>
                <c:pt idx="114">
                  <c:v>397369.99</c:v>
                </c:pt>
                <c:pt idx="115">
                  <c:v>293995.89</c:v>
                </c:pt>
                <c:pt idx="116">
                  <c:v>213224.53999999998</c:v>
                </c:pt>
                <c:pt idx="117">
                  <c:v>256754.40999999997</c:v>
                </c:pt>
                <c:pt idx="118">
                  <c:v>257938.81999999998</c:v>
                </c:pt>
              </c:numCache>
            </c:numRef>
          </c:val>
          <c:smooth val="0"/>
          <c:extLst xmlns:c16r2="http://schemas.microsoft.com/office/drawing/2015/06/chart">
            <c:ext xmlns:c16="http://schemas.microsoft.com/office/drawing/2014/chart" uri="{C3380CC4-5D6E-409C-BE32-E72D297353CC}">
              <c16:uniqueId val="{00000008-6E64-442E-B000-6A4D4BCAC249}"/>
            </c:ext>
          </c:extLst>
        </c:ser>
        <c:ser>
          <c:idx val="9"/>
          <c:order val="9"/>
          <c:tx>
            <c:strRef>
              <c:f>Gesamt!$AD$2</c:f>
              <c:strCache>
                <c:ptCount val="1"/>
                <c:pt idx="0">
                  <c:v>9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Gesamt!$AD$3:$AD$121</c:f>
              <c:numCache>
                <c:formatCode>#,##0.00\ "€"</c:formatCode>
                <c:ptCount val="119"/>
                <c:pt idx="0">
                  <c:v>0</c:v>
                </c:pt>
                <c:pt idx="1">
                  <c:v>0</c:v>
                </c:pt>
                <c:pt idx="2">
                  <c:v>0</c:v>
                </c:pt>
                <c:pt idx="3">
                  <c:v>0</c:v>
                </c:pt>
                <c:pt idx="4">
                  <c:v>0</c:v>
                </c:pt>
                <c:pt idx="5">
                  <c:v>0</c:v>
                </c:pt>
                <c:pt idx="6">
                  <c:v>0</c:v>
                </c:pt>
                <c:pt idx="7">
                  <c:v>0</c:v>
                </c:pt>
                <c:pt idx="8">
                  <c:v>0</c:v>
                </c:pt>
                <c:pt idx="9">
                  <c:v>144392.68</c:v>
                </c:pt>
                <c:pt idx="10">
                  <c:v>126994.13</c:v>
                </c:pt>
                <c:pt idx="11">
                  <c:v>32113.56</c:v>
                </c:pt>
                <c:pt idx="12">
                  <c:v>193579.95</c:v>
                </c:pt>
                <c:pt idx="13">
                  <c:v>70385.02</c:v>
                </c:pt>
                <c:pt idx="14">
                  <c:v>146309.64000000001</c:v>
                </c:pt>
                <c:pt idx="15">
                  <c:v>156035.26</c:v>
                </c:pt>
                <c:pt idx="16">
                  <c:v>163160.94</c:v>
                </c:pt>
                <c:pt idx="17">
                  <c:v>118290.5</c:v>
                </c:pt>
                <c:pt idx="18">
                  <c:v>71989.02</c:v>
                </c:pt>
                <c:pt idx="19">
                  <c:v>190690.91</c:v>
                </c:pt>
                <c:pt idx="20">
                  <c:v>178874.82</c:v>
                </c:pt>
                <c:pt idx="21">
                  <c:v>366217.44</c:v>
                </c:pt>
                <c:pt idx="22">
                  <c:v>222504.9</c:v>
                </c:pt>
                <c:pt idx="23">
                  <c:v>113129.19</c:v>
                </c:pt>
                <c:pt idx="24">
                  <c:v>102139.7</c:v>
                </c:pt>
                <c:pt idx="25">
                  <c:v>130054.23</c:v>
                </c:pt>
                <c:pt idx="26">
                  <c:v>183718.84</c:v>
                </c:pt>
                <c:pt idx="27">
                  <c:v>124405.56</c:v>
                </c:pt>
                <c:pt idx="28">
                  <c:v>121517.08</c:v>
                </c:pt>
                <c:pt idx="29">
                  <c:v>141276.74</c:v>
                </c:pt>
                <c:pt idx="30">
                  <c:v>146182.39999999999</c:v>
                </c:pt>
                <c:pt idx="31">
                  <c:v>374248.09</c:v>
                </c:pt>
                <c:pt idx="32">
                  <c:v>99179.09</c:v>
                </c:pt>
                <c:pt idx="33">
                  <c:v>245275.64</c:v>
                </c:pt>
                <c:pt idx="34">
                  <c:v>339516.63</c:v>
                </c:pt>
                <c:pt idx="35">
                  <c:v>176999.15</c:v>
                </c:pt>
                <c:pt idx="36">
                  <c:v>131345.85</c:v>
                </c:pt>
                <c:pt idx="37">
                  <c:v>157212.17000000001</c:v>
                </c:pt>
                <c:pt idx="38">
                  <c:v>179899.04</c:v>
                </c:pt>
                <c:pt idx="39">
                  <c:v>301612.98</c:v>
                </c:pt>
                <c:pt idx="40">
                  <c:v>293909.95</c:v>
                </c:pt>
                <c:pt idx="41">
                  <c:v>257912.98</c:v>
                </c:pt>
                <c:pt idx="42">
                  <c:v>239354.53</c:v>
                </c:pt>
                <c:pt idx="43">
                  <c:v>253658.46</c:v>
                </c:pt>
                <c:pt idx="44">
                  <c:v>256812.1</c:v>
                </c:pt>
                <c:pt idx="45">
                  <c:v>211265.64</c:v>
                </c:pt>
                <c:pt idx="46">
                  <c:v>273796.95</c:v>
                </c:pt>
                <c:pt idx="47">
                  <c:v>189196.6</c:v>
                </c:pt>
                <c:pt idx="48">
                  <c:v>218416.32</c:v>
                </c:pt>
                <c:pt idx="49">
                  <c:v>239653.23</c:v>
                </c:pt>
                <c:pt idx="50">
                  <c:v>199919.71000000002</c:v>
                </c:pt>
                <c:pt idx="51">
                  <c:v>256665.01</c:v>
                </c:pt>
                <c:pt idx="52">
                  <c:v>240505.35</c:v>
                </c:pt>
                <c:pt idx="53">
                  <c:v>217900.31000000003</c:v>
                </c:pt>
                <c:pt idx="54">
                  <c:v>111954.3</c:v>
                </c:pt>
                <c:pt idx="55">
                  <c:v>313983.74</c:v>
                </c:pt>
                <c:pt idx="56">
                  <c:v>253931.08</c:v>
                </c:pt>
                <c:pt idx="57">
                  <c:v>369157.13</c:v>
                </c:pt>
                <c:pt idx="58">
                  <c:v>153579.14000000001</c:v>
                </c:pt>
                <c:pt idx="59">
                  <c:v>179310.07</c:v>
                </c:pt>
                <c:pt idx="60">
                  <c:v>223967.82</c:v>
                </c:pt>
                <c:pt idx="61">
                  <c:v>294024.47000000003</c:v>
                </c:pt>
                <c:pt idx="62">
                  <c:v>386326.78</c:v>
                </c:pt>
                <c:pt idx="63">
                  <c:v>484809.26</c:v>
                </c:pt>
                <c:pt idx="64">
                  <c:v>347407.62</c:v>
                </c:pt>
                <c:pt idx="65">
                  <c:v>431386.07999999996</c:v>
                </c:pt>
                <c:pt idx="66">
                  <c:v>207500.09</c:v>
                </c:pt>
                <c:pt idx="67">
                  <c:v>270522.10000000003</c:v>
                </c:pt>
                <c:pt idx="68">
                  <c:v>304772.55999999994</c:v>
                </c:pt>
                <c:pt idx="69">
                  <c:v>507918.74</c:v>
                </c:pt>
                <c:pt idx="70">
                  <c:v>529021.38</c:v>
                </c:pt>
                <c:pt idx="71">
                  <c:v>347504.08</c:v>
                </c:pt>
                <c:pt idx="72">
                  <c:v>657103.11</c:v>
                </c:pt>
                <c:pt idx="73">
                  <c:v>240065.68</c:v>
                </c:pt>
                <c:pt idx="74">
                  <c:v>111780.6</c:v>
                </c:pt>
                <c:pt idx="75">
                  <c:v>323877.18</c:v>
                </c:pt>
                <c:pt idx="76">
                  <c:v>307952.48</c:v>
                </c:pt>
                <c:pt idx="77">
                  <c:v>143099.03</c:v>
                </c:pt>
                <c:pt idx="78">
                  <c:v>319670.74</c:v>
                </c:pt>
                <c:pt idx="79">
                  <c:v>236454.36</c:v>
                </c:pt>
                <c:pt idx="80">
                  <c:v>357281.01</c:v>
                </c:pt>
                <c:pt idx="81">
                  <c:v>246309.74000000002</c:v>
                </c:pt>
                <c:pt idx="82">
                  <c:v>442395.85</c:v>
                </c:pt>
                <c:pt idx="83">
                  <c:v>420709.61</c:v>
                </c:pt>
                <c:pt idx="84">
                  <c:v>123865.87000000001</c:v>
                </c:pt>
                <c:pt idx="85">
                  <c:v>145689.51</c:v>
                </c:pt>
                <c:pt idx="86">
                  <c:v>327667.78999999998</c:v>
                </c:pt>
                <c:pt idx="87">
                  <c:v>489595.76000000007</c:v>
                </c:pt>
                <c:pt idx="88">
                  <c:v>244359.38999999998</c:v>
                </c:pt>
                <c:pt idx="89">
                  <c:v>141690.57</c:v>
                </c:pt>
                <c:pt idx="90">
                  <c:v>205526.66999999998</c:v>
                </c:pt>
                <c:pt idx="91">
                  <c:v>127722.08</c:v>
                </c:pt>
                <c:pt idx="92">
                  <c:v>400604.68</c:v>
                </c:pt>
                <c:pt idx="93">
                  <c:v>112612.03</c:v>
                </c:pt>
                <c:pt idx="94">
                  <c:v>207440.16</c:v>
                </c:pt>
                <c:pt idx="95">
                  <c:v>292943.34999999998</c:v>
                </c:pt>
                <c:pt idx="96">
                  <c:v>204713.82</c:v>
                </c:pt>
                <c:pt idx="97">
                  <c:v>171913.21000000002</c:v>
                </c:pt>
                <c:pt idx="98">
                  <c:v>305487.58</c:v>
                </c:pt>
                <c:pt idx="99">
                  <c:v>523996.08</c:v>
                </c:pt>
                <c:pt idx="100">
                  <c:v>230638.62999999998</c:v>
                </c:pt>
                <c:pt idx="101">
                  <c:v>467383.13</c:v>
                </c:pt>
                <c:pt idx="102">
                  <c:v>464814.29000000004</c:v>
                </c:pt>
                <c:pt idx="103">
                  <c:v>112717.29</c:v>
                </c:pt>
                <c:pt idx="104">
                  <c:v>251037.58</c:v>
                </c:pt>
                <c:pt idx="105">
                  <c:v>459240.09</c:v>
                </c:pt>
                <c:pt idx="106">
                  <c:v>250825.43</c:v>
                </c:pt>
                <c:pt idx="107">
                  <c:v>144640.74</c:v>
                </c:pt>
                <c:pt idx="108">
                  <c:v>175344.64000000001</c:v>
                </c:pt>
                <c:pt idx="109">
                  <c:v>136123.56</c:v>
                </c:pt>
                <c:pt idx="110">
                  <c:v>86541.19</c:v>
                </c:pt>
                <c:pt idx="111">
                  <c:v>117282.51999999999</c:v>
                </c:pt>
                <c:pt idx="112">
                  <c:v>157454.62</c:v>
                </c:pt>
                <c:pt idx="113">
                  <c:v>107260.28</c:v>
                </c:pt>
                <c:pt idx="114">
                  <c:v>137806.07999999999</c:v>
                </c:pt>
                <c:pt idx="115">
                  <c:v>314832.74</c:v>
                </c:pt>
                <c:pt idx="116">
                  <c:v>241625.33000000002</c:v>
                </c:pt>
                <c:pt idx="117">
                  <c:v>209090</c:v>
                </c:pt>
                <c:pt idx="118">
                  <c:v>190425.03</c:v>
                </c:pt>
              </c:numCache>
            </c:numRef>
          </c:val>
          <c:smooth val="0"/>
          <c:extLst xmlns:c16r2="http://schemas.microsoft.com/office/drawing/2015/06/chart">
            <c:ext xmlns:c16="http://schemas.microsoft.com/office/drawing/2014/chart" uri="{C3380CC4-5D6E-409C-BE32-E72D297353CC}">
              <c16:uniqueId val="{00000009-6E64-442E-B000-6A4D4BCAC249}"/>
            </c:ext>
          </c:extLst>
        </c:ser>
        <c:ser>
          <c:idx val="10"/>
          <c:order val="10"/>
          <c:tx>
            <c:strRef>
              <c:f>Gesamt!$AE$2</c:f>
              <c:strCache>
                <c:ptCount val="1"/>
                <c:pt idx="0">
                  <c:v>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Gesamt!$AE$3:$AE$121</c:f>
              <c:numCache>
                <c:formatCode>#,##0.00\ "€"</c:formatCode>
                <c:ptCount val="119"/>
                <c:pt idx="0">
                  <c:v>0</c:v>
                </c:pt>
                <c:pt idx="1">
                  <c:v>0</c:v>
                </c:pt>
                <c:pt idx="2">
                  <c:v>0</c:v>
                </c:pt>
                <c:pt idx="3">
                  <c:v>0</c:v>
                </c:pt>
                <c:pt idx="4">
                  <c:v>0</c:v>
                </c:pt>
                <c:pt idx="5">
                  <c:v>0</c:v>
                </c:pt>
                <c:pt idx="6">
                  <c:v>0</c:v>
                </c:pt>
                <c:pt idx="7">
                  <c:v>0</c:v>
                </c:pt>
                <c:pt idx="8">
                  <c:v>0</c:v>
                </c:pt>
                <c:pt idx="9">
                  <c:v>0</c:v>
                </c:pt>
                <c:pt idx="10">
                  <c:v>108084.95</c:v>
                </c:pt>
                <c:pt idx="11">
                  <c:v>113571.55</c:v>
                </c:pt>
                <c:pt idx="12">
                  <c:v>23621.79</c:v>
                </c:pt>
                <c:pt idx="13">
                  <c:v>130949.99</c:v>
                </c:pt>
                <c:pt idx="14">
                  <c:v>77329.56</c:v>
                </c:pt>
                <c:pt idx="15">
                  <c:v>132570.14000000001</c:v>
                </c:pt>
                <c:pt idx="16">
                  <c:v>158476.07</c:v>
                </c:pt>
                <c:pt idx="17">
                  <c:v>127885.61</c:v>
                </c:pt>
                <c:pt idx="18">
                  <c:v>68213.94</c:v>
                </c:pt>
                <c:pt idx="19">
                  <c:v>69266.789999999994</c:v>
                </c:pt>
                <c:pt idx="20">
                  <c:v>98501.2</c:v>
                </c:pt>
                <c:pt idx="21">
                  <c:v>181758.51</c:v>
                </c:pt>
                <c:pt idx="22">
                  <c:v>340823.84</c:v>
                </c:pt>
                <c:pt idx="23">
                  <c:v>193865.31</c:v>
                </c:pt>
                <c:pt idx="24">
                  <c:v>107617.07</c:v>
                </c:pt>
                <c:pt idx="25">
                  <c:v>92689.76</c:v>
                </c:pt>
                <c:pt idx="26">
                  <c:v>94071.03</c:v>
                </c:pt>
                <c:pt idx="27">
                  <c:v>155527.32999999999</c:v>
                </c:pt>
                <c:pt idx="28">
                  <c:v>97168.51</c:v>
                </c:pt>
                <c:pt idx="29">
                  <c:v>106490.24000000001</c:v>
                </c:pt>
                <c:pt idx="30">
                  <c:v>134097.22</c:v>
                </c:pt>
                <c:pt idx="31">
                  <c:v>124432.63</c:v>
                </c:pt>
                <c:pt idx="32">
                  <c:v>293865.05</c:v>
                </c:pt>
                <c:pt idx="33">
                  <c:v>83353.75</c:v>
                </c:pt>
                <c:pt idx="34">
                  <c:v>196157.53</c:v>
                </c:pt>
                <c:pt idx="35">
                  <c:v>204845.85</c:v>
                </c:pt>
                <c:pt idx="36">
                  <c:v>146010.04</c:v>
                </c:pt>
                <c:pt idx="37">
                  <c:v>126812.55</c:v>
                </c:pt>
                <c:pt idx="38">
                  <c:v>247675.78</c:v>
                </c:pt>
                <c:pt idx="39">
                  <c:v>90833.600000000006</c:v>
                </c:pt>
                <c:pt idx="40">
                  <c:v>250808.12</c:v>
                </c:pt>
                <c:pt idx="41">
                  <c:v>244810.35</c:v>
                </c:pt>
                <c:pt idx="42">
                  <c:v>256868.73</c:v>
                </c:pt>
                <c:pt idx="43">
                  <c:v>243696.5</c:v>
                </c:pt>
                <c:pt idx="44">
                  <c:v>186182.22</c:v>
                </c:pt>
                <c:pt idx="45">
                  <c:v>221835.21</c:v>
                </c:pt>
                <c:pt idx="46">
                  <c:v>102712.18</c:v>
                </c:pt>
                <c:pt idx="47">
                  <c:v>238422.01</c:v>
                </c:pt>
                <c:pt idx="48">
                  <c:v>207088.28</c:v>
                </c:pt>
                <c:pt idx="49">
                  <c:v>207264.7</c:v>
                </c:pt>
                <c:pt idx="50">
                  <c:v>219084.45</c:v>
                </c:pt>
                <c:pt idx="51">
                  <c:v>173205.49</c:v>
                </c:pt>
                <c:pt idx="52">
                  <c:v>182685.38</c:v>
                </c:pt>
                <c:pt idx="53">
                  <c:v>220074.2</c:v>
                </c:pt>
                <c:pt idx="54">
                  <c:v>203831.38</c:v>
                </c:pt>
                <c:pt idx="55">
                  <c:v>94535.67</c:v>
                </c:pt>
                <c:pt idx="56">
                  <c:v>254109.06</c:v>
                </c:pt>
                <c:pt idx="57">
                  <c:v>246519.90000000002</c:v>
                </c:pt>
                <c:pt idx="58">
                  <c:v>300647.79000000004</c:v>
                </c:pt>
                <c:pt idx="59">
                  <c:v>139409.04</c:v>
                </c:pt>
                <c:pt idx="60">
                  <c:v>151232.98000000001</c:v>
                </c:pt>
                <c:pt idx="61">
                  <c:v>187506.21</c:v>
                </c:pt>
                <c:pt idx="62">
                  <c:v>269409.16000000003</c:v>
                </c:pt>
                <c:pt idx="63">
                  <c:v>390223.80999999994</c:v>
                </c:pt>
                <c:pt idx="64">
                  <c:v>497275.39999999997</c:v>
                </c:pt>
                <c:pt idx="65">
                  <c:v>233256.56</c:v>
                </c:pt>
                <c:pt idx="66">
                  <c:v>424107.16</c:v>
                </c:pt>
                <c:pt idx="67">
                  <c:v>191307.15000000002</c:v>
                </c:pt>
                <c:pt idx="68">
                  <c:v>251837.54</c:v>
                </c:pt>
                <c:pt idx="69">
                  <c:v>332435.99</c:v>
                </c:pt>
                <c:pt idx="70">
                  <c:v>454012.67999999993</c:v>
                </c:pt>
                <c:pt idx="71">
                  <c:v>476876.91000000003</c:v>
                </c:pt>
                <c:pt idx="72">
                  <c:v>265382.07</c:v>
                </c:pt>
                <c:pt idx="73">
                  <c:v>317995.46999999997</c:v>
                </c:pt>
                <c:pt idx="74">
                  <c:v>235853.17</c:v>
                </c:pt>
                <c:pt idx="75">
                  <c:v>150928.75</c:v>
                </c:pt>
                <c:pt idx="76">
                  <c:v>345381.17</c:v>
                </c:pt>
                <c:pt idx="77">
                  <c:v>322227.33</c:v>
                </c:pt>
                <c:pt idx="78">
                  <c:v>111312.96000000001</c:v>
                </c:pt>
                <c:pt idx="79">
                  <c:v>265878.35000000003</c:v>
                </c:pt>
                <c:pt idx="80">
                  <c:v>229325.38</c:v>
                </c:pt>
                <c:pt idx="81">
                  <c:v>347850.8</c:v>
                </c:pt>
                <c:pt idx="82">
                  <c:v>204904.87</c:v>
                </c:pt>
                <c:pt idx="83">
                  <c:v>373568.94</c:v>
                </c:pt>
                <c:pt idx="84">
                  <c:v>340253.66</c:v>
                </c:pt>
                <c:pt idx="85">
                  <c:v>130242.99</c:v>
                </c:pt>
                <c:pt idx="86">
                  <c:v>93349.119999999995</c:v>
                </c:pt>
                <c:pt idx="87">
                  <c:v>277725.27</c:v>
                </c:pt>
                <c:pt idx="88">
                  <c:v>394822.16000000003</c:v>
                </c:pt>
                <c:pt idx="89">
                  <c:v>223089.87</c:v>
                </c:pt>
                <c:pt idx="90">
                  <c:v>137251.55000000002</c:v>
                </c:pt>
                <c:pt idx="91">
                  <c:v>164964.24</c:v>
                </c:pt>
                <c:pt idx="92">
                  <c:v>109793.73000000001</c:v>
                </c:pt>
                <c:pt idx="93">
                  <c:v>393227.2</c:v>
                </c:pt>
                <c:pt idx="94">
                  <c:v>111278.11</c:v>
                </c:pt>
                <c:pt idx="95">
                  <c:v>152113.03</c:v>
                </c:pt>
                <c:pt idx="96">
                  <c:v>291683.31</c:v>
                </c:pt>
                <c:pt idx="97">
                  <c:v>247071.76</c:v>
                </c:pt>
                <c:pt idx="98">
                  <c:v>198393.38999999998</c:v>
                </c:pt>
                <c:pt idx="99">
                  <c:v>340487.38</c:v>
                </c:pt>
                <c:pt idx="100">
                  <c:v>234183.82</c:v>
                </c:pt>
                <c:pt idx="101">
                  <c:v>153194.22</c:v>
                </c:pt>
                <c:pt idx="102">
                  <c:v>425303.06</c:v>
                </c:pt>
                <c:pt idx="103">
                  <c:v>400632.15</c:v>
                </c:pt>
                <c:pt idx="104">
                  <c:v>111575.88</c:v>
                </c:pt>
                <c:pt idx="105">
                  <c:v>162405.85</c:v>
                </c:pt>
                <c:pt idx="106">
                  <c:v>106945.07</c:v>
                </c:pt>
                <c:pt idx="107">
                  <c:v>194813.5</c:v>
                </c:pt>
                <c:pt idx="108">
                  <c:v>116175.25</c:v>
                </c:pt>
                <c:pt idx="109">
                  <c:v>49804.79</c:v>
                </c:pt>
                <c:pt idx="110">
                  <c:v>88765.6</c:v>
                </c:pt>
                <c:pt idx="111">
                  <c:v>70136.41</c:v>
                </c:pt>
                <c:pt idx="112">
                  <c:v>106803.43</c:v>
                </c:pt>
                <c:pt idx="113">
                  <c:v>15511.4</c:v>
                </c:pt>
                <c:pt idx="114">
                  <c:v>78042.81</c:v>
                </c:pt>
                <c:pt idx="115">
                  <c:v>118881.79</c:v>
                </c:pt>
                <c:pt idx="116">
                  <c:v>233921.52</c:v>
                </c:pt>
                <c:pt idx="117">
                  <c:v>224237.87</c:v>
                </c:pt>
                <c:pt idx="118">
                  <c:v>138263.38999999998</c:v>
                </c:pt>
              </c:numCache>
            </c:numRef>
          </c:val>
          <c:smooth val="0"/>
          <c:extLst xmlns:c16r2="http://schemas.microsoft.com/office/drawing/2015/06/chart">
            <c:ext xmlns:c16="http://schemas.microsoft.com/office/drawing/2014/chart" uri="{C3380CC4-5D6E-409C-BE32-E72D297353CC}">
              <c16:uniqueId val="{0000000A-6E64-442E-B000-6A4D4BCAC249}"/>
            </c:ext>
          </c:extLst>
        </c:ser>
        <c:ser>
          <c:idx val="11"/>
          <c:order val="11"/>
          <c:tx>
            <c:strRef>
              <c:f>Gesamt!$AF$2</c:f>
              <c:strCache>
                <c:ptCount val="1"/>
                <c:pt idx="0">
                  <c:v>&gt; 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Gesamt!$AF$3:$AF$121</c:f>
              <c:numCache>
                <c:formatCode>#,##0.00\ "€"</c:formatCode>
                <c:ptCount val="119"/>
                <c:pt idx="0">
                  <c:v>0</c:v>
                </c:pt>
                <c:pt idx="1">
                  <c:v>0</c:v>
                </c:pt>
                <c:pt idx="2">
                  <c:v>0</c:v>
                </c:pt>
                <c:pt idx="3">
                  <c:v>0</c:v>
                </c:pt>
                <c:pt idx="4">
                  <c:v>0</c:v>
                </c:pt>
                <c:pt idx="5">
                  <c:v>0</c:v>
                </c:pt>
                <c:pt idx="6">
                  <c:v>0</c:v>
                </c:pt>
                <c:pt idx="7">
                  <c:v>0</c:v>
                </c:pt>
                <c:pt idx="8">
                  <c:v>0</c:v>
                </c:pt>
                <c:pt idx="9">
                  <c:v>0</c:v>
                </c:pt>
                <c:pt idx="10">
                  <c:v>0</c:v>
                </c:pt>
                <c:pt idx="11">
                  <c:v>61910.73</c:v>
                </c:pt>
                <c:pt idx="12">
                  <c:v>128827.66</c:v>
                </c:pt>
                <c:pt idx="13">
                  <c:v>125819.39</c:v>
                </c:pt>
                <c:pt idx="14">
                  <c:v>247809.05</c:v>
                </c:pt>
                <c:pt idx="15">
                  <c:v>297114.93</c:v>
                </c:pt>
                <c:pt idx="16">
                  <c:v>367485.61</c:v>
                </c:pt>
                <c:pt idx="17">
                  <c:v>457755.12</c:v>
                </c:pt>
                <c:pt idx="18">
                  <c:v>423224.24</c:v>
                </c:pt>
                <c:pt idx="19">
                  <c:v>334248.40000000002</c:v>
                </c:pt>
                <c:pt idx="20">
                  <c:v>367277.46</c:v>
                </c:pt>
                <c:pt idx="21">
                  <c:v>362519.15</c:v>
                </c:pt>
                <c:pt idx="22">
                  <c:v>436810.93</c:v>
                </c:pt>
                <c:pt idx="23">
                  <c:v>580898.12</c:v>
                </c:pt>
                <c:pt idx="24">
                  <c:v>685317.46</c:v>
                </c:pt>
                <c:pt idx="25">
                  <c:v>605371.65</c:v>
                </c:pt>
                <c:pt idx="26">
                  <c:v>597003</c:v>
                </c:pt>
                <c:pt idx="27">
                  <c:v>638431.75</c:v>
                </c:pt>
                <c:pt idx="28">
                  <c:v>564767.54</c:v>
                </c:pt>
                <c:pt idx="29">
                  <c:v>610872.31000000006</c:v>
                </c:pt>
                <c:pt idx="30">
                  <c:v>601355.39</c:v>
                </c:pt>
                <c:pt idx="31">
                  <c:v>597395.24</c:v>
                </c:pt>
                <c:pt idx="32">
                  <c:v>603671.32999999996</c:v>
                </c:pt>
                <c:pt idx="33">
                  <c:v>745709.46</c:v>
                </c:pt>
                <c:pt idx="34">
                  <c:v>672840.93</c:v>
                </c:pt>
                <c:pt idx="35">
                  <c:v>786762.87</c:v>
                </c:pt>
                <c:pt idx="36">
                  <c:v>852549.46</c:v>
                </c:pt>
                <c:pt idx="37">
                  <c:v>865360.06</c:v>
                </c:pt>
                <c:pt idx="38">
                  <c:v>941356.29</c:v>
                </c:pt>
                <c:pt idx="39">
                  <c:v>1093230.04</c:v>
                </c:pt>
                <c:pt idx="40">
                  <c:v>1099805.6399999999</c:v>
                </c:pt>
                <c:pt idx="41">
                  <c:v>1256868.6499999999</c:v>
                </c:pt>
                <c:pt idx="42">
                  <c:v>1322212.0900000001</c:v>
                </c:pt>
                <c:pt idx="43">
                  <c:v>1395254.28</c:v>
                </c:pt>
                <c:pt idx="44">
                  <c:v>1636498.1</c:v>
                </c:pt>
                <c:pt idx="45">
                  <c:v>1552948.07</c:v>
                </c:pt>
                <c:pt idx="46">
                  <c:v>1584388.22</c:v>
                </c:pt>
                <c:pt idx="47">
                  <c:v>1532847.76</c:v>
                </c:pt>
                <c:pt idx="48">
                  <c:v>1647572.69</c:v>
                </c:pt>
                <c:pt idx="49">
                  <c:v>1572383.69</c:v>
                </c:pt>
                <c:pt idx="50">
                  <c:v>1653068.8</c:v>
                </c:pt>
                <c:pt idx="51">
                  <c:v>1740257.17</c:v>
                </c:pt>
                <c:pt idx="52">
                  <c:v>1730108.43</c:v>
                </c:pt>
                <c:pt idx="53">
                  <c:v>1723876.4900000002</c:v>
                </c:pt>
                <c:pt idx="54">
                  <c:v>1793074.8399999999</c:v>
                </c:pt>
                <c:pt idx="55">
                  <c:v>1846946.1</c:v>
                </c:pt>
                <c:pt idx="56">
                  <c:v>1735018.36</c:v>
                </c:pt>
                <c:pt idx="57">
                  <c:v>1908138.6700000002</c:v>
                </c:pt>
                <c:pt idx="58">
                  <c:v>1906930.88</c:v>
                </c:pt>
                <c:pt idx="59">
                  <c:v>2044683.54</c:v>
                </c:pt>
                <c:pt idx="60">
                  <c:v>2062262.4600000002</c:v>
                </c:pt>
                <c:pt idx="61">
                  <c:v>2203035.83</c:v>
                </c:pt>
                <c:pt idx="62">
                  <c:v>2175474.9900000002</c:v>
                </c:pt>
                <c:pt idx="63">
                  <c:v>2220808.7600000002</c:v>
                </c:pt>
                <c:pt idx="64">
                  <c:v>2583597.2099999995</c:v>
                </c:pt>
                <c:pt idx="65">
                  <c:v>2673269.98</c:v>
                </c:pt>
                <c:pt idx="66">
                  <c:v>2404451.1599999997</c:v>
                </c:pt>
                <c:pt idx="67">
                  <c:v>2683436.52</c:v>
                </c:pt>
                <c:pt idx="68">
                  <c:v>2709803.6300000004</c:v>
                </c:pt>
                <c:pt idx="69">
                  <c:v>2855988.34</c:v>
                </c:pt>
                <c:pt idx="70">
                  <c:v>2886150.64</c:v>
                </c:pt>
                <c:pt idx="71">
                  <c:v>3166733.58</c:v>
                </c:pt>
                <c:pt idx="72">
                  <c:v>3353235.8999999994</c:v>
                </c:pt>
                <c:pt idx="73">
                  <c:v>2001837.05</c:v>
                </c:pt>
                <c:pt idx="74">
                  <c:v>2096856.7599999998</c:v>
                </c:pt>
                <c:pt idx="75">
                  <c:v>2059128.63</c:v>
                </c:pt>
                <c:pt idx="76">
                  <c:v>2040801.63</c:v>
                </c:pt>
                <c:pt idx="77">
                  <c:v>1845266.7799999998</c:v>
                </c:pt>
                <c:pt idx="78">
                  <c:v>1855951.41</c:v>
                </c:pt>
                <c:pt idx="79">
                  <c:v>1855724.9</c:v>
                </c:pt>
                <c:pt idx="80">
                  <c:v>1908889.24</c:v>
                </c:pt>
                <c:pt idx="81">
                  <c:v>2032761.01</c:v>
                </c:pt>
                <c:pt idx="82">
                  <c:v>2201984.2799999998</c:v>
                </c:pt>
                <c:pt idx="83">
                  <c:v>2067714.81</c:v>
                </c:pt>
                <c:pt idx="84">
                  <c:v>1786693.8699999999</c:v>
                </c:pt>
                <c:pt idx="85">
                  <c:v>1859449.9000000001</c:v>
                </c:pt>
                <c:pt idx="86">
                  <c:v>1697077.49</c:v>
                </c:pt>
                <c:pt idx="87">
                  <c:v>1633589.07</c:v>
                </c:pt>
                <c:pt idx="88">
                  <c:v>1722330.65</c:v>
                </c:pt>
                <c:pt idx="89">
                  <c:v>1845377.2100000002</c:v>
                </c:pt>
                <c:pt idx="90">
                  <c:v>1933037.32</c:v>
                </c:pt>
                <c:pt idx="91">
                  <c:v>1916282.6400000001</c:v>
                </c:pt>
                <c:pt idx="92">
                  <c:v>1812645.04</c:v>
                </c:pt>
                <c:pt idx="93">
                  <c:v>1744700.83</c:v>
                </c:pt>
                <c:pt idx="94">
                  <c:v>1955228.4200000002</c:v>
                </c:pt>
                <c:pt idx="95">
                  <c:v>1455717.23</c:v>
                </c:pt>
                <c:pt idx="96">
                  <c:v>1413050.8900000001</c:v>
                </c:pt>
                <c:pt idx="97">
                  <c:v>1531554.79</c:v>
                </c:pt>
                <c:pt idx="98">
                  <c:v>1524836.94</c:v>
                </c:pt>
                <c:pt idx="99">
                  <c:v>1460961.99</c:v>
                </c:pt>
                <c:pt idx="100">
                  <c:v>1541860.3900000001</c:v>
                </c:pt>
                <c:pt idx="101">
                  <c:v>1659903.8099999998</c:v>
                </c:pt>
                <c:pt idx="102">
                  <c:v>1653944.12</c:v>
                </c:pt>
                <c:pt idx="103">
                  <c:v>1790652.7599999998</c:v>
                </c:pt>
                <c:pt idx="104">
                  <c:v>1701751.6300000001</c:v>
                </c:pt>
                <c:pt idx="105">
                  <c:v>1678281.91</c:v>
                </c:pt>
                <c:pt idx="106">
                  <c:v>646928.52</c:v>
                </c:pt>
                <c:pt idx="107">
                  <c:v>549166.77</c:v>
                </c:pt>
                <c:pt idx="108">
                  <c:v>649793.74</c:v>
                </c:pt>
                <c:pt idx="109">
                  <c:v>632422.09</c:v>
                </c:pt>
                <c:pt idx="110">
                  <c:v>614002.87999999989</c:v>
                </c:pt>
                <c:pt idx="111">
                  <c:v>566167.43999999994</c:v>
                </c:pt>
                <c:pt idx="112">
                  <c:v>567659.6</c:v>
                </c:pt>
                <c:pt idx="113">
                  <c:v>582091.85</c:v>
                </c:pt>
                <c:pt idx="114">
                  <c:v>617235.30000000005</c:v>
                </c:pt>
                <c:pt idx="115">
                  <c:v>616477.59</c:v>
                </c:pt>
                <c:pt idx="116">
                  <c:v>620527.50999999989</c:v>
                </c:pt>
                <c:pt idx="117">
                  <c:v>819902.71000000008</c:v>
                </c:pt>
                <c:pt idx="118">
                  <c:v>909697.43</c:v>
                </c:pt>
              </c:numCache>
            </c:numRef>
          </c:val>
          <c:smooth val="0"/>
          <c:extLst xmlns:c16r2="http://schemas.microsoft.com/office/drawing/2015/06/chart">
            <c:ext xmlns:c16="http://schemas.microsoft.com/office/drawing/2014/chart" uri="{C3380CC4-5D6E-409C-BE32-E72D297353CC}">
              <c16:uniqueId val="{0000000B-6E64-442E-B000-6A4D4BCAC249}"/>
            </c:ext>
          </c:extLst>
        </c:ser>
        <c:dLbls>
          <c:showLegendKey val="0"/>
          <c:showVal val="0"/>
          <c:showCatName val="0"/>
          <c:showSerName val="0"/>
          <c:showPercent val="0"/>
          <c:showBubbleSize val="0"/>
        </c:dLbls>
        <c:marker val="1"/>
        <c:smooth val="0"/>
        <c:axId val="406628224"/>
        <c:axId val="406629760"/>
      </c:lineChart>
      <c:dateAx>
        <c:axId val="406628224"/>
        <c:scaling>
          <c:orientation val="minMax"/>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6629760"/>
        <c:crosses val="autoZero"/>
        <c:auto val="1"/>
        <c:lblOffset val="100"/>
        <c:baseTimeUnit val="months"/>
      </c:dateAx>
      <c:valAx>
        <c:axId val="406629760"/>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6628224"/>
        <c:crosses val="autoZero"/>
        <c:crossBetween val="between"/>
      </c:valAx>
    </c:plotArea>
    <c:legend>
      <c:legendPos val="b"/>
      <c:layout>
        <c:manualLayout>
          <c:xMode val="edge"/>
          <c:yMode val="edge"/>
          <c:x val="0.17724146301283045"/>
          <c:y val="0.93669733061737726"/>
          <c:w val="0.64551700402125312"/>
          <c:h val="5.09170252868690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Gesamt!$AG$2</c:f>
              <c:strCache>
                <c:ptCount val="1"/>
                <c:pt idx="0">
                  <c:v>not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Gesamt!$AG$3:$AG$121</c:f>
              <c:numCache>
                <c:formatCode>#,##0.00\ "€"</c:formatCode>
                <c:ptCount val="119"/>
                <c:pt idx="0">
                  <c:v>0</c:v>
                </c:pt>
                <c:pt idx="1">
                  <c:v>0</c:v>
                </c:pt>
                <c:pt idx="2">
                  <c:v>32678.21</c:v>
                </c:pt>
                <c:pt idx="3">
                  <c:v>94013.8</c:v>
                </c:pt>
                <c:pt idx="4">
                  <c:v>36441.06</c:v>
                </c:pt>
                <c:pt idx="5">
                  <c:v>120366.32</c:v>
                </c:pt>
                <c:pt idx="6">
                  <c:v>97792.41</c:v>
                </c:pt>
                <c:pt idx="7">
                  <c:v>169037.58</c:v>
                </c:pt>
                <c:pt idx="8">
                  <c:v>136738.99</c:v>
                </c:pt>
                <c:pt idx="9">
                  <c:v>84401.87</c:v>
                </c:pt>
                <c:pt idx="10">
                  <c:v>110567.44</c:v>
                </c:pt>
                <c:pt idx="11">
                  <c:v>229075.85</c:v>
                </c:pt>
                <c:pt idx="12">
                  <c:v>190177.69</c:v>
                </c:pt>
                <c:pt idx="13">
                  <c:v>256450.97</c:v>
                </c:pt>
                <c:pt idx="14">
                  <c:v>452140.97</c:v>
                </c:pt>
                <c:pt idx="15">
                  <c:v>474336.06</c:v>
                </c:pt>
                <c:pt idx="16">
                  <c:v>430752.58</c:v>
                </c:pt>
                <c:pt idx="17">
                  <c:v>498817.36</c:v>
                </c:pt>
                <c:pt idx="18">
                  <c:v>378075.1</c:v>
                </c:pt>
                <c:pt idx="19">
                  <c:v>328316.23</c:v>
                </c:pt>
                <c:pt idx="20">
                  <c:v>552629.87</c:v>
                </c:pt>
                <c:pt idx="21">
                  <c:v>641886.71999999997</c:v>
                </c:pt>
                <c:pt idx="22">
                  <c:v>382250.49</c:v>
                </c:pt>
                <c:pt idx="23">
                  <c:v>283016.38</c:v>
                </c:pt>
                <c:pt idx="24">
                  <c:v>438725.18</c:v>
                </c:pt>
                <c:pt idx="25">
                  <c:v>449144.52</c:v>
                </c:pt>
                <c:pt idx="26">
                  <c:v>547893.32999999996</c:v>
                </c:pt>
                <c:pt idx="27">
                  <c:v>720657.57</c:v>
                </c:pt>
                <c:pt idx="28">
                  <c:v>716673.37</c:v>
                </c:pt>
                <c:pt idx="29">
                  <c:v>668173.18000000005</c:v>
                </c:pt>
                <c:pt idx="30">
                  <c:v>966348.57</c:v>
                </c:pt>
                <c:pt idx="31">
                  <c:v>1005826.85</c:v>
                </c:pt>
                <c:pt idx="32">
                  <c:v>846383.1</c:v>
                </c:pt>
                <c:pt idx="33">
                  <c:v>843534.74</c:v>
                </c:pt>
                <c:pt idx="34">
                  <c:v>1120638.42</c:v>
                </c:pt>
                <c:pt idx="35">
                  <c:v>1014634.2</c:v>
                </c:pt>
                <c:pt idx="36">
                  <c:v>827563.93</c:v>
                </c:pt>
                <c:pt idx="37">
                  <c:v>749828.81</c:v>
                </c:pt>
                <c:pt idx="38">
                  <c:v>898899.95</c:v>
                </c:pt>
                <c:pt idx="39">
                  <c:v>767749.51</c:v>
                </c:pt>
                <c:pt idx="40">
                  <c:v>890671.02</c:v>
                </c:pt>
                <c:pt idx="41">
                  <c:v>1106519.2</c:v>
                </c:pt>
                <c:pt idx="42">
                  <c:v>720030.22</c:v>
                </c:pt>
                <c:pt idx="43">
                  <c:v>997623.59</c:v>
                </c:pt>
                <c:pt idx="44">
                  <c:v>1371084.61</c:v>
                </c:pt>
                <c:pt idx="45">
                  <c:v>1111122.47</c:v>
                </c:pt>
                <c:pt idx="46">
                  <c:v>1120365.99</c:v>
                </c:pt>
                <c:pt idx="47">
                  <c:v>1223121.6499999999</c:v>
                </c:pt>
                <c:pt idx="48">
                  <c:v>984520.05</c:v>
                </c:pt>
                <c:pt idx="49">
                  <c:v>1239154.81</c:v>
                </c:pt>
                <c:pt idx="50">
                  <c:v>1103195.73</c:v>
                </c:pt>
                <c:pt idx="51">
                  <c:v>822524.39</c:v>
                </c:pt>
                <c:pt idx="52">
                  <c:v>1035977.55</c:v>
                </c:pt>
                <c:pt idx="53">
                  <c:v>864083.47</c:v>
                </c:pt>
                <c:pt idx="54">
                  <c:v>756389.09</c:v>
                </c:pt>
                <c:pt idx="55">
                  <c:v>745073.46</c:v>
                </c:pt>
                <c:pt idx="56">
                  <c:v>729124.69</c:v>
                </c:pt>
                <c:pt idx="57">
                  <c:v>1160596.49</c:v>
                </c:pt>
                <c:pt idx="58">
                  <c:v>834560.77</c:v>
                </c:pt>
                <c:pt idx="59">
                  <c:v>983883.18</c:v>
                </c:pt>
                <c:pt idx="60">
                  <c:v>789612.99000000011</c:v>
                </c:pt>
                <c:pt idx="61">
                  <c:v>1050692.6000000001</c:v>
                </c:pt>
                <c:pt idx="62">
                  <c:v>961358.6</c:v>
                </c:pt>
                <c:pt idx="63">
                  <c:v>1141384.4099999999</c:v>
                </c:pt>
                <c:pt idx="64">
                  <c:v>1058300.5</c:v>
                </c:pt>
                <c:pt idx="65">
                  <c:v>776178.01</c:v>
                </c:pt>
                <c:pt idx="66">
                  <c:v>939789.1399999999</c:v>
                </c:pt>
                <c:pt idx="67">
                  <c:v>1072944.43</c:v>
                </c:pt>
                <c:pt idx="68">
                  <c:v>856636.64</c:v>
                </c:pt>
                <c:pt idx="69">
                  <c:v>880938.78</c:v>
                </c:pt>
                <c:pt idx="70">
                  <c:v>707648.78999999992</c:v>
                </c:pt>
                <c:pt idx="71">
                  <c:v>561916.77</c:v>
                </c:pt>
                <c:pt idx="72">
                  <c:v>843127.6</c:v>
                </c:pt>
                <c:pt idx="73">
                  <c:v>0</c:v>
                </c:pt>
                <c:pt idx="74">
                  <c:v>1657.48</c:v>
                </c:pt>
                <c:pt idx="75">
                  <c:v>1657.48</c:v>
                </c:pt>
                <c:pt idx="76">
                  <c:v>1657.48</c:v>
                </c:pt>
                <c:pt idx="77">
                  <c:v>0</c:v>
                </c:pt>
                <c:pt idx="78">
                  <c:v>0</c:v>
                </c:pt>
                <c:pt idx="79">
                  <c:v>0</c:v>
                </c:pt>
                <c:pt idx="80">
                  <c:v>0</c:v>
                </c:pt>
                <c:pt idx="81">
                  <c:v>0</c:v>
                </c:pt>
                <c:pt idx="82">
                  <c:v>0</c:v>
                </c:pt>
                <c:pt idx="83">
                  <c:v>0</c:v>
                </c:pt>
                <c:pt idx="84">
                  <c:v>700.57</c:v>
                </c:pt>
                <c:pt idx="85">
                  <c:v>700.57</c:v>
                </c:pt>
                <c:pt idx="86">
                  <c:v>700.57</c:v>
                </c:pt>
                <c:pt idx="87">
                  <c:v>12683.74</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6012.65</c:v>
                </c:pt>
                <c:pt idx="109">
                  <c:v>0</c:v>
                </c:pt>
                <c:pt idx="110">
                  <c:v>0</c:v>
                </c:pt>
                <c:pt idx="111">
                  <c:v>0</c:v>
                </c:pt>
                <c:pt idx="112">
                  <c:v>0</c:v>
                </c:pt>
                <c:pt idx="113">
                  <c:v>0</c:v>
                </c:pt>
                <c:pt idx="114">
                  <c:v>0</c:v>
                </c:pt>
                <c:pt idx="115">
                  <c:v>0</c:v>
                </c:pt>
                <c:pt idx="116">
                  <c:v>0</c:v>
                </c:pt>
                <c:pt idx="117">
                  <c:v>0</c:v>
                </c:pt>
                <c:pt idx="118">
                  <c:v>0</c:v>
                </c:pt>
              </c:numCache>
            </c:numRef>
          </c:val>
          <c:smooth val="0"/>
          <c:extLst xmlns:c16r2="http://schemas.microsoft.com/office/drawing/2015/06/chart">
            <c:ext xmlns:c16="http://schemas.microsoft.com/office/drawing/2014/chart" uri="{C3380CC4-5D6E-409C-BE32-E72D297353CC}">
              <c16:uniqueId val="{00000000-7EA6-4AAF-B9B0-8A7434B4D323}"/>
            </c:ext>
          </c:extLst>
        </c:ser>
        <c:ser>
          <c:idx val="1"/>
          <c:order val="1"/>
          <c:tx>
            <c:strRef>
              <c:f>Gesamt!$AH$2</c:f>
              <c:strCache>
                <c:ptCount val="1"/>
                <c:pt idx="0">
                  <c:v>1 month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Gesamt!$AH$3:$AH$121</c:f>
              <c:numCache>
                <c:formatCode>#,##0.00\ "€"</c:formatCode>
                <c:ptCount val="119"/>
                <c:pt idx="0">
                  <c:v>0</c:v>
                </c:pt>
                <c:pt idx="1">
                  <c:v>8486.65</c:v>
                </c:pt>
                <c:pt idx="2">
                  <c:v>61683.45</c:v>
                </c:pt>
                <c:pt idx="3">
                  <c:v>99483.21</c:v>
                </c:pt>
                <c:pt idx="4">
                  <c:v>178341.01</c:v>
                </c:pt>
                <c:pt idx="5">
                  <c:v>55074.32</c:v>
                </c:pt>
                <c:pt idx="6">
                  <c:v>299083.15999999997</c:v>
                </c:pt>
                <c:pt idx="7">
                  <c:v>121815.17</c:v>
                </c:pt>
                <c:pt idx="8">
                  <c:v>205703.05</c:v>
                </c:pt>
                <c:pt idx="9">
                  <c:v>80781.929999999993</c:v>
                </c:pt>
                <c:pt idx="10">
                  <c:v>104112.25</c:v>
                </c:pt>
                <c:pt idx="11">
                  <c:v>203008.65</c:v>
                </c:pt>
                <c:pt idx="12">
                  <c:v>144575.03</c:v>
                </c:pt>
                <c:pt idx="13">
                  <c:v>280506.46999999997</c:v>
                </c:pt>
                <c:pt idx="14">
                  <c:v>648501.51</c:v>
                </c:pt>
                <c:pt idx="15">
                  <c:v>380820.27</c:v>
                </c:pt>
                <c:pt idx="16">
                  <c:v>407681.39</c:v>
                </c:pt>
                <c:pt idx="17">
                  <c:v>122667.18</c:v>
                </c:pt>
                <c:pt idx="18">
                  <c:v>259898.8</c:v>
                </c:pt>
                <c:pt idx="19">
                  <c:v>224227.35</c:v>
                </c:pt>
                <c:pt idx="20">
                  <c:v>255635.51</c:v>
                </c:pt>
                <c:pt idx="21">
                  <c:v>349652.93</c:v>
                </c:pt>
                <c:pt idx="22">
                  <c:v>445928.97</c:v>
                </c:pt>
                <c:pt idx="23">
                  <c:v>430456.86</c:v>
                </c:pt>
                <c:pt idx="24">
                  <c:v>227644.46</c:v>
                </c:pt>
                <c:pt idx="25">
                  <c:v>689068.48</c:v>
                </c:pt>
                <c:pt idx="26">
                  <c:v>464562.45</c:v>
                </c:pt>
                <c:pt idx="27">
                  <c:v>610734.01</c:v>
                </c:pt>
                <c:pt idx="28">
                  <c:v>516763.62</c:v>
                </c:pt>
                <c:pt idx="29">
                  <c:v>512318.79</c:v>
                </c:pt>
                <c:pt idx="30">
                  <c:v>272298.67</c:v>
                </c:pt>
                <c:pt idx="31">
                  <c:v>939342.66</c:v>
                </c:pt>
                <c:pt idx="32">
                  <c:v>969388.8</c:v>
                </c:pt>
                <c:pt idx="33">
                  <c:v>682369.44</c:v>
                </c:pt>
                <c:pt idx="34">
                  <c:v>691632.78</c:v>
                </c:pt>
                <c:pt idx="35">
                  <c:v>620335.01</c:v>
                </c:pt>
                <c:pt idx="36">
                  <c:v>503567.53</c:v>
                </c:pt>
                <c:pt idx="37">
                  <c:v>588785.74</c:v>
                </c:pt>
                <c:pt idx="38">
                  <c:v>610027.78</c:v>
                </c:pt>
                <c:pt idx="39">
                  <c:v>576299.32999999996</c:v>
                </c:pt>
                <c:pt idx="40">
                  <c:v>576902.65</c:v>
                </c:pt>
                <c:pt idx="41">
                  <c:v>541146.35</c:v>
                </c:pt>
                <c:pt idx="42">
                  <c:v>771014.53</c:v>
                </c:pt>
                <c:pt idx="43">
                  <c:v>585641.11</c:v>
                </c:pt>
                <c:pt idx="44">
                  <c:v>953681.63</c:v>
                </c:pt>
                <c:pt idx="45">
                  <c:v>1037570.11</c:v>
                </c:pt>
                <c:pt idx="46">
                  <c:v>873735.6</c:v>
                </c:pt>
                <c:pt idx="47">
                  <c:v>889152.24</c:v>
                </c:pt>
                <c:pt idx="48">
                  <c:v>903800.05999999994</c:v>
                </c:pt>
                <c:pt idx="49">
                  <c:v>407834.39</c:v>
                </c:pt>
                <c:pt idx="50">
                  <c:v>605623.81999999995</c:v>
                </c:pt>
                <c:pt idx="51">
                  <c:v>652045.03</c:v>
                </c:pt>
                <c:pt idx="52">
                  <c:v>668174.25</c:v>
                </c:pt>
                <c:pt idx="53">
                  <c:v>549451.64</c:v>
                </c:pt>
                <c:pt idx="54">
                  <c:v>405357.51999999996</c:v>
                </c:pt>
                <c:pt idx="55">
                  <c:v>617677.61</c:v>
                </c:pt>
                <c:pt idx="56">
                  <c:v>401318.35000000003</c:v>
                </c:pt>
                <c:pt idx="57">
                  <c:v>485363.78</c:v>
                </c:pt>
                <c:pt idx="58">
                  <c:v>786999.25000000012</c:v>
                </c:pt>
                <c:pt idx="59">
                  <c:v>208915.47</c:v>
                </c:pt>
                <c:pt idx="60">
                  <c:v>542510.96</c:v>
                </c:pt>
                <c:pt idx="61">
                  <c:v>420913.38</c:v>
                </c:pt>
                <c:pt idx="62">
                  <c:v>631761.31999999995</c:v>
                </c:pt>
                <c:pt idx="63">
                  <c:v>696520.24</c:v>
                </c:pt>
                <c:pt idx="64">
                  <c:v>655778.72000000009</c:v>
                </c:pt>
                <c:pt idx="65">
                  <c:v>441609.5</c:v>
                </c:pt>
                <c:pt idx="66">
                  <c:v>419881.84</c:v>
                </c:pt>
                <c:pt idx="67">
                  <c:v>571904.79</c:v>
                </c:pt>
                <c:pt idx="68">
                  <c:v>527195.46</c:v>
                </c:pt>
                <c:pt idx="69">
                  <c:v>310961.76</c:v>
                </c:pt>
                <c:pt idx="70">
                  <c:v>693799.67</c:v>
                </c:pt>
                <c:pt idx="71">
                  <c:v>565461.77</c:v>
                </c:pt>
                <c:pt idx="72">
                  <c:v>473325.24</c:v>
                </c:pt>
                <c:pt idx="73">
                  <c:v>203415.2</c:v>
                </c:pt>
                <c:pt idx="74">
                  <c:v>132593.02000000002</c:v>
                </c:pt>
                <c:pt idx="75">
                  <c:v>79634.840000000011</c:v>
                </c:pt>
                <c:pt idx="76">
                  <c:v>70152.040000000008</c:v>
                </c:pt>
                <c:pt idx="77">
                  <c:v>86264.46</c:v>
                </c:pt>
                <c:pt idx="78">
                  <c:v>120860.08</c:v>
                </c:pt>
                <c:pt idx="79">
                  <c:v>85515.61</c:v>
                </c:pt>
                <c:pt idx="80">
                  <c:v>118829.9</c:v>
                </c:pt>
                <c:pt idx="81">
                  <c:v>108991</c:v>
                </c:pt>
                <c:pt idx="82">
                  <c:v>66259.83</c:v>
                </c:pt>
                <c:pt idx="83">
                  <c:v>66254.62</c:v>
                </c:pt>
                <c:pt idx="84">
                  <c:v>27179.530000000002</c:v>
                </c:pt>
                <c:pt idx="85">
                  <c:v>68544.98</c:v>
                </c:pt>
                <c:pt idx="86">
                  <c:v>149430.60999999999</c:v>
                </c:pt>
                <c:pt idx="87">
                  <c:v>187606.13</c:v>
                </c:pt>
                <c:pt idx="88">
                  <c:v>80110.179999999993</c:v>
                </c:pt>
                <c:pt idx="89">
                  <c:v>141656.84</c:v>
                </c:pt>
                <c:pt idx="90">
                  <c:v>81283.700000000012</c:v>
                </c:pt>
                <c:pt idx="91">
                  <c:v>140120.1</c:v>
                </c:pt>
                <c:pt idx="92">
                  <c:v>96190.32</c:v>
                </c:pt>
                <c:pt idx="93">
                  <c:v>56850.21</c:v>
                </c:pt>
                <c:pt idx="94">
                  <c:v>133707.35</c:v>
                </c:pt>
                <c:pt idx="95">
                  <c:v>239907.47999999998</c:v>
                </c:pt>
                <c:pt idx="96">
                  <c:v>106199</c:v>
                </c:pt>
                <c:pt idx="97">
                  <c:v>33016.42</c:v>
                </c:pt>
                <c:pt idx="98">
                  <c:v>217356.14</c:v>
                </c:pt>
                <c:pt idx="99">
                  <c:v>193830.42</c:v>
                </c:pt>
                <c:pt idx="100">
                  <c:v>119707.5</c:v>
                </c:pt>
                <c:pt idx="101">
                  <c:v>106082.89</c:v>
                </c:pt>
                <c:pt idx="102">
                  <c:v>136106.70000000001</c:v>
                </c:pt>
                <c:pt idx="103">
                  <c:v>136987.74</c:v>
                </c:pt>
                <c:pt idx="104">
                  <c:v>141264.03999999998</c:v>
                </c:pt>
                <c:pt idx="105">
                  <c:v>89525.59</c:v>
                </c:pt>
                <c:pt idx="106">
                  <c:v>100336.03</c:v>
                </c:pt>
                <c:pt idx="107">
                  <c:v>85129.709999999992</c:v>
                </c:pt>
                <c:pt idx="108">
                  <c:v>153819.53</c:v>
                </c:pt>
                <c:pt idx="109">
                  <c:v>231748.57</c:v>
                </c:pt>
                <c:pt idx="110">
                  <c:v>102662.64</c:v>
                </c:pt>
                <c:pt idx="111">
                  <c:v>152463.85999999999</c:v>
                </c:pt>
                <c:pt idx="112">
                  <c:v>172257.88999999998</c:v>
                </c:pt>
                <c:pt idx="113">
                  <c:v>115051.65</c:v>
                </c:pt>
                <c:pt idx="114">
                  <c:v>190132.25</c:v>
                </c:pt>
                <c:pt idx="115">
                  <c:v>166368.74</c:v>
                </c:pt>
                <c:pt idx="116">
                  <c:v>109159.14</c:v>
                </c:pt>
                <c:pt idx="117">
                  <c:v>133175.28</c:v>
                </c:pt>
                <c:pt idx="118">
                  <c:v>118071.87000000001</c:v>
                </c:pt>
              </c:numCache>
            </c:numRef>
          </c:val>
          <c:smooth val="0"/>
          <c:extLst xmlns:c16r2="http://schemas.microsoft.com/office/drawing/2015/06/chart">
            <c:ext xmlns:c16="http://schemas.microsoft.com/office/drawing/2014/chart" uri="{C3380CC4-5D6E-409C-BE32-E72D297353CC}">
              <c16:uniqueId val="{00000001-7EA6-4AAF-B9B0-8A7434B4D323}"/>
            </c:ext>
          </c:extLst>
        </c:ser>
        <c:ser>
          <c:idx val="2"/>
          <c:order val="2"/>
          <c:tx>
            <c:strRef>
              <c:f>Gesamt!$AI$2</c:f>
              <c:strCache>
                <c:ptCount val="1"/>
                <c:pt idx="0">
                  <c:v>2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Gesamt!$AI$3:$AI$121</c:f>
              <c:numCache>
                <c:formatCode>#,##0.00\ "€"</c:formatCode>
                <c:ptCount val="119"/>
                <c:pt idx="0">
                  <c:v>0</c:v>
                </c:pt>
                <c:pt idx="1">
                  <c:v>0</c:v>
                </c:pt>
                <c:pt idx="2">
                  <c:v>168902.93</c:v>
                </c:pt>
                <c:pt idx="3">
                  <c:v>314380.89</c:v>
                </c:pt>
                <c:pt idx="4">
                  <c:v>152432.43</c:v>
                </c:pt>
                <c:pt idx="5">
                  <c:v>232547.27</c:v>
                </c:pt>
                <c:pt idx="6">
                  <c:v>197399.47</c:v>
                </c:pt>
                <c:pt idx="7">
                  <c:v>423729.51</c:v>
                </c:pt>
                <c:pt idx="8">
                  <c:v>240189.25</c:v>
                </c:pt>
                <c:pt idx="9">
                  <c:v>457248.64</c:v>
                </c:pt>
                <c:pt idx="10">
                  <c:v>166090.65</c:v>
                </c:pt>
                <c:pt idx="11">
                  <c:v>229903.34</c:v>
                </c:pt>
                <c:pt idx="12">
                  <c:v>250664.7</c:v>
                </c:pt>
                <c:pt idx="13">
                  <c:v>234104.02</c:v>
                </c:pt>
                <c:pt idx="14">
                  <c:v>337425.64</c:v>
                </c:pt>
                <c:pt idx="15">
                  <c:v>576935.82999999996</c:v>
                </c:pt>
                <c:pt idx="16">
                  <c:v>517241.82</c:v>
                </c:pt>
                <c:pt idx="17">
                  <c:v>373402.25</c:v>
                </c:pt>
                <c:pt idx="18">
                  <c:v>340660.43</c:v>
                </c:pt>
                <c:pt idx="19">
                  <c:v>327527.62</c:v>
                </c:pt>
                <c:pt idx="20">
                  <c:v>258554.53</c:v>
                </c:pt>
                <c:pt idx="21">
                  <c:v>306313.28000000003</c:v>
                </c:pt>
                <c:pt idx="22">
                  <c:v>546730.35</c:v>
                </c:pt>
                <c:pt idx="23">
                  <c:v>352389.44</c:v>
                </c:pt>
                <c:pt idx="24">
                  <c:v>409818.79</c:v>
                </c:pt>
                <c:pt idx="25">
                  <c:v>256901.73</c:v>
                </c:pt>
                <c:pt idx="26">
                  <c:v>643806.13</c:v>
                </c:pt>
                <c:pt idx="27">
                  <c:v>516941.39</c:v>
                </c:pt>
                <c:pt idx="28">
                  <c:v>759523.28</c:v>
                </c:pt>
                <c:pt idx="29">
                  <c:v>468162.03</c:v>
                </c:pt>
                <c:pt idx="30">
                  <c:v>830120.59</c:v>
                </c:pt>
                <c:pt idx="31">
                  <c:v>247008.63</c:v>
                </c:pt>
                <c:pt idx="32">
                  <c:v>746744.89</c:v>
                </c:pt>
                <c:pt idx="33">
                  <c:v>848560.04</c:v>
                </c:pt>
                <c:pt idx="34">
                  <c:v>1147970.6399999999</c:v>
                </c:pt>
                <c:pt idx="35">
                  <c:v>943276.67</c:v>
                </c:pt>
                <c:pt idx="36">
                  <c:v>458342.52</c:v>
                </c:pt>
                <c:pt idx="37">
                  <c:v>644870.97</c:v>
                </c:pt>
                <c:pt idx="38">
                  <c:v>451038.34</c:v>
                </c:pt>
                <c:pt idx="39">
                  <c:v>874558.22</c:v>
                </c:pt>
                <c:pt idx="40">
                  <c:v>293549.08</c:v>
                </c:pt>
                <c:pt idx="41">
                  <c:v>617726.89</c:v>
                </c:pt>
                <c:pt idx="42">
                  <c:v>608734.68999999994</c:v>
                </c:pt>
                <c:pt idx="43">
                  <c:v>686684.98</c:v>
                </c:pt>
                <c:pt idx="44">
                  <c:v>586996.82999999996</c:v>
                </c:pt>
                <c:pt idx="45">
                  <c:v>848558.72</c:v>
                </c:pt>
                <c:pt idx="46">
                  <c:v>800187.49</c:v>
                </c:pt>
                <c:pt idx="47">
                  <c:v>765044.77</c:v>
                </c:pt>
                <c:pt idx="48">
                  <c:v>652811.32000000007</c:v>
                </c:pt>
                <c:pt idx="49">
                  <c:v>689109.42</c:v>
                </c:pt>
                <c:pt idx="50">
                  <c:v>484375.48</c:v>
                </c:pt>
                <c:pt idx="51">
                  <c:v>804143.64999999991</c:v>
                </c:pt>
                <c:pt idx="52">
                  <c:v>927584.97</c:v>
                </c:pt>
                <c:pt idx="53">
                  <c:v>772436.37</c:v>
                </c:pt>
                <c:pt idx="54">
                  <c:v>737774.41</c:v>
                </c:pt>
                <c:pt idx="55">
                  <c:v>1173415.8999999999</c:v>
                </c:pt>
                <c:pt idx="56">
                  <c:v>528461.5</c:v>
                </c:pt>
                <c:pt idx="57">
                  <c:v>950125.79</c:v>
                </c:pt>
                <c:pt idx="58">
                  <c:v>588950.56000000006</c:v>
                </c:pt>
                <c:pt idx="59">
                  <c:v>664798.4</c:v>
                </c:pt>
                <c:pt idx="60">
                  <c:v>568634.30999999994</c:v>
                </c:pt>
                <c:pt idx="61">
                  <c:v>1325995.48</c:v>
                </c:pt>
                <c:pt idx="62">
                  <c:v>1216005.1099999999</c:v>
                </c:pt>
                <c:pt idx="63">
                  <c:v>1106668.27</c:v>
                </c:pt>
                <c:pt idx="64">
                  <c:v>1298104.02</c:v>
                </c:pt>
                <c:pt idx="65">
                  <c:v>1237412.52</c:v>
                </c:pt>
                <c:pt idx="66">
                  <c:v>600341.73</c:v>
                </c:pt>
                <c:pt idx="67">
                  <c:v>975385.57</c:v>
                </c:pt>
                <c:pt idx="68">
                  <c:v>1112300.8900000001</c:v>
                </c:pt>
                <c:pt idx="69">
                  <c:v>1005442.5000000001</c:v>
                </c:pt>
                <c:pt idx="70">
                  <c:v>1016350.69</c:v>
                </c:pt>
                <c:pt idx="71">
                  <c:v>1293666.1599999999</c:v>
                </c:pt>
                <c:pt idx="72">
                  <c:v>706467.05</c:v>
                </c:pt>
                <c:pt idx="73">
                  <c:v>911882.58000000007</c:v>
                </c:pt>
                <c:pt idx="74">
                  <c:v>660500.51</c:v>
                </c:pt>
                <c:pt idx="75">
                  <c:v>472022.44999999995</c:v>
                </c:pt>
                <c:pt idx="76">
                  <c:v>386802.19</c:v>
                </c:pt>
                <c:pt idx="77">
                  <c:v>344266.38</c:v>
                </c:pt>
                <c:pt idx="78">
                  <c:v>288121.01</c:v>
                </c:pt>
                <c:pt idx="79">
                  <c:v>399520.55</c:v>
                </c:pt>
                <c:pt idx="80">
                  <c:v>222864.24000000002</c:v>
                </c:pt>
                <c:pt idx="81">
                  <c:v>247885.41000000003</c:v>
                </c:pt>
                <c:pt idx="82">
                  <c:v>340797.88</c:v>
                </c:pt>
                <c:pt idx="83">
                  <c:v>356340.46</c:v>
                </c:pt>
                <c:pt idx="84">
                  <c:v>116944.66</c:v>
                </c:pt>
                <c:pt idx="85">
                  <c:v>660188.74999999988</c:v>
                </c:pt>
                <c:pt idx="86">
                  <c:v>543811.17999999993</c:v>
                </c:pt>
                <c:pt idx="87">
                  <c:v>648471.6</c:v>
                </c:pt>
                <c:pt idx="88">
                  <c:v>729356.92</c:v>
                </c:pt>
                <c:pt idx="89">
                  <c:v>829461.13</c:v>
                </c:pt>
                <c:pt idx="90">
                  <c:v>677515.05</c:v>
                </c:pt>
                <c:pt idx="91">
                  <c:v>896192.06</c:v>
                </c:pt>
                <c:pt idx="92">
                  <c:v>696151.54999999993</c:v>
                </c:pt>
                <c:pt idx="93">
                  <c:v>887792.8</c:v>
                </c:pt>
                <c:pt idx="94">
                  <c:v>905937.12000000011</c:v>
                </c:pt>
                <c:pt idx="95">
                  <c:v>916540.04</c:v>
                </c:pt>
                <c:pt idx="96">
                  <c:v>699066.40000000014</c:v>
                </c:pt>
                <c:pt idx="97">
                  <c:v>915835.87</c:v>
                </c:pt>
                <c:pt idx="98">
                  <c:v>902343.86</c:v>
                </c:pt>
                <c:pt idx="99">
                  <c:v>1001824.1799999999</c:v>
                </c:pt>
                <c:pt idx="100">
                  <c:v>874210.31</c:v>
                </c:pt>
                <c:pt idx="101">
                  <c:v>679030.35</c:v>
                </c:pt>
                <c:pt idx="102">
                  <c:v>666981.57999999996</c:v>
                </c:pt>
                <c:pt idx="103">
                  <c:v>797919.52999999991</c:v>
                </c:pt>
                <c:pt idx="104">
                  <c:v>680929.09000000008</c:v>
                </c:pt>
                <c:pt idx="105">
                  <c:v>585333.32000000007</c:v>
                </c:pt>
                <c:pt idx="106">
                  <c:v>823550.68</c:v>
                </c:pt>
                <c:pt idx="107">
                  <c:v>764583.01</c:v>
                </c:pt>
                <c:pt idx="108">
                  <c:v>543751.16</c:v>
                </c:pt>
                <c:pt idx="109">
                  <c:v>772286.88</c:v>
                </c:pt>
                <c:pt idx="110">
                  <c:v>747016.8899999999</c:v>
                </c:pt>
                <c:pt idx="111">
                  <c:v>1055131.33</c:v>
                </c:pt>
                <c:pt idx="112">
                  <c:v>989676.71</c:v>
                </c:pt>
                <c:pt idx="113">
                  <c:v>644762.65</c:v>
                </c:pt>
                <c:pt idx="114">
                  <c:v>1004705.15</c:v>
                </c:pt>
                <c:pt idx="115">
                  <c:v>1171450.3099999998</c:v>
                </c:pt>
                <c:pt idx="116">
                  <c:v>825656.64999999991</c:v>
                </c:pt>
                <c:pt idx="117">
                  <c:v>988183.80999999994</c:v>
                </c:pt>
                <c:pt idx="118">
                  <c:v>650404.73</c:v>
                </c:pt>
              </c:numCache>
            </c:numRef>
          </c:val>
          <c:smooth val="0"/>
          <c:extLst xmlns:c16r2="http://schemas.microsoft.com/office/drawing/2015/06/chart">
            <c:ext xmlns:c16="http://schemas.microsoft.com/office/drawing/2014/chart" uri="{C3380CC4-5D6E-409C-BE32-E72D297353CC}">
              <c16:uniqueId val="{00000002-7EA6-4AAF-B9B0-8A7434B4D323}"/>
            </c:ext>
          </c:extLst>
        </c:ser>
        <c:ser>
          <c:idx val="3"/>
          <c:order val="3"/>
          <c:tx>
            <c:strRef>
              <c:f>Gesamt!$AJ$2</c:f>
              <c:strCache>
                <c:ptCount val="1"/>
                <c:pt idx="0">
                  <c:v>3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Gesamt!$AJ$3:$AJ$121</c:f>
              <c:numCache>
                <c:formatCode>#,##0.00\ "€"</c:formatCode>
                <c:ptCount val="119"/>
                <c:pt idx="0">
                  <c:v>0</c:v>
                </c:pt>
                <c:pt idx="1">
                  <c:v>0</c:v>
                </c:pt>
                <c:pt idx="2">
                  <c:v>0</c:v>
                </c:pt>
                <c:pt idx="3">
                  <c:v>189762.59</c:v>
                </c:pt>
                <c:pt idx="4">
                  <c:v>339649.63</c:v>
                </c:pt>
                <c:pt idx="5">
                  <c:v>163078.31</c:v>
                </c:pt>
                <c:pt idx="6">
                  <c:v>382600.68</c:v>
                </c:pt>
                <c:pt idx="7">
                  <c:v>284975.63</c:v>
                </c:pt>
                <c:pt idx="8">
                  <c:v>540872.56999999995</c:v>
                </c:pt>
                <c:pt idx="9">
                  <c:v>422929.1</c:v>
                </c:pt>
                <c:pt idx="10">
                  <c:v>618577.88</c:v>
                </c:pt>
                <c:pt idx="11">
                  <c:v>383195.28</c:v>
                </c:pt>
                <c:pt idx="12">
                  <c:v>190782.28</c:v>
                </c:pt>
                <c:pt idx="13">
                  <c:v>367270.94</c:v>
                </c:pt>
                <c:pt idx="14">
                  <c:v>342838.79</c:v>
                </c:pt>
                <c:pt idx="15">
                  <c:v>712390</c:v>
                </c:pt>
                <c:pt idx="16">
                  <c:v>841658.8</c:v>
                </c:pt>
                <c:pt idx="17">
                  <c:v>801577.04</c:v>
                </c:pt>
                <c:pt idx="18">
                  <c:v>452247.74</c:v>
                </c:pt>
                <c:pt idx="19">
                  <c:v>555394.61</c:v>
                </c:pt>
                <c:pt idx="20">
                  <c:v>450988.17</c:v>
                </c:pt>
                <c:pt idx="21">
                  <c:v>472788.05</c:v>
                </c:pt>
                <c:pt idx="22">
                  <c:v>641510.80000000005</c:v>
                </c:pt>
                <c:pt idx="23">
                  <c:v>806601.75</c:v>
                </c:pt>
                <c:pt idx="24">
                  <c:v>492144.95</c:v>
                </c:pt>
                <c:pt idx="25">
                  <c:v>630703.14</c:v>
                </c:pt>
                <c:pt idx="26">
                  <c:v>558135.47</c:v>
                </c:pt>
                <c:pt idx="27">
                  <c:v>1093176.3899999999</c:v>
                </c:pt>
                <c:pt idx="28">
                  <c:v>1280638.43</c:v>
                </c:pt>
                <c:pt idx="29">
                  <c:v>786925.7</c:v>
                </c:pt>
                <c:pt idx="30">
                  <c:v>704563.34</c:v>
                </c:pt>
                <c:pt idx="31">
                  <c:v>872451.99</c:v>
                </c:pt>
                <c:pt idx="32">
                  <c:v>365811.1</c:v>
                </c:pt>
                <c:pt idx="33">
                  <c:v>777105.45</c:v>
                </c:pt>
                <c:pt idx="34">
                  <c:v>964895.22</c:v>
                </c:pt>
                <c:pt idx="35">
                  <c:v>1162223.1599999999</c:v>
                </c:pt>
                <c:pt idx="36">
                  <c:v>547919.68000000005</c:v>
                </c:pt>
                <c:pt idx="37">
                  <c:v>654472.91</c:v>
                </c:pt>
                <c:pt idx="38">
                  <c:v>1059290.1599999999</c:v>
                </c:pt>
                <c:pt idx="39">
                  <c:v>874313.48</c:v>
                </c:pt>
                <c:pt idx="40">
                  <c:v>926435.32</c:v>
                </c:pt>
                <c:pt idx="41">
                  <c:v>410653.1</c:v>
                </c:pt>
                <c:pt idx="42">
                  <c:v>865824.15</c:v>
                </c:pt>
                <c:pt idx="43">
                  <c:v>465523.68</c:v>
                </c:pt>
                <c:pt idx="44">
                  <c:v>668463.26</c:v>
                </c:pt>
                <c:pt idx="45">
                  <c:v>907195.91</c:v>
                </c:pt>
                <c:pt idx="46">
                  <c:v>1134608.29</c:v>
                </c:pt>
                <c:pt idx="47">
                  <c:v>939033.79</c:v>
                </c:pt>
                <c:pt idx="48">
                  <c:v>627692.3899999999</c:v>
                </c:pt>
                <c:pt idx="49">
                  <c:v>890797.81</c:v>
                </c:pt>
                <c:pt idx="50">
                  <c:v>650989.01</c:v>
                </c:pt>
                <c:pt idx="51">
                  <c:v>868163.72</c:v>
                </c:pt>
                <c:pt idx="52">
                  <c:v>844487.78</c:v>
                </c:pt>
                <c:pt idx="53">
                  <c:v>846372.47000000009</c:v>
                </c:pt>
                <c:pt idx="54">
                  <c:v>859845.46</c:v>
                </c:pt>
                <c:pt idx="55">
                  <c:v>847379.51</c:v>
                </c:pt>
                <c:pt idx="56">
                  <c:v>1033981.34</c:v>
                </c:pt>
                <c:pt idx="57">
                  <c:v>827789.1</c:v>
                </c:pt>
                <c:pt idx="58">
                  <c:v>777987.00000000012</c:v>
                </c:pt>
                <c:pt idx="59">
                  <c:v>599979.14</c:v>
                </c:pt>
                <c:pt idx="60">
                  <c:v>861646.51</c:v>
                </c:pt>
                <c:pt idx="61">
                  <c:v>733070.68</c:v>
                </c:pt>
                <c:pt idx="62">
                  <c:v>1016671.7700000001</c:v>
                </c:pt>
                <c:pt idx="63">
                  <c:v>1000552.64</c:v>
                </c:pt>
                <c:pt idx="64">
                  <c:v>871524.54999999993</c:v>
                </c:pt>
                <c:pt idx="65">
                  <c:v>1147391.7</c:v>
                </c:pt>
                <c:pt idx="66">
                  <c:v>809095.18</c:v>
                </c:pt>
                <c:pt idx="67">
                  <c:v>617508.1</c:v>
                </c:pt>
                <c:pt idx="68">
                  <c:v>712282.45000000007</c:v>
                </c:pt>
                <c:pt idx="69">
                  <c:v>775409.87</c:v>
                </c:pt>
                <c:pt idx="70">
                  <c:v>818078.91999999993</c:v>
                </c:pt>
                <c:pt idx="71">
                  <c:v>687120.65</c:v>
                </c:pt>
                <c:pt idx="72">
                  <c:v>914402.62</c:v>
                </c:pt>
                <c:pt idx="73">
                  <c:v>375109.14</c:v>
                </c:pt>
                <c:pt idx="74">
                  <c:v>524902.13</c:v>
                </c:pt>
                <c:pt idx="75">
                  <c:v>496357.81</c:v>
                </c:pt>
                <c:pt idx="76">
                  <c:v>295019.39</c:v>
                </c:pt>
                <c:pt idx="77">
                  <c:v>314401.23</c:v>
                </c:pt>
                <c:pt idx="78">
                  <c:v>229881.77</c:v>
                </c:pt>
                <c:pt idx="79">
                  <c:v>297552.26</c:v>
                </c:pt>
                <c:pt idx="80">
                  <c:v>216074.91999999998</c:v>
                </c:pt>
                <c:pt idx="81">
                  <c:v>178074.84</c:v>
                </c:pt>
                <c:pt idx="82">
                  <c:v>271442.87</c:v>
                </c:pt>
                <c:pt idx="83">
                  <c:v>330421.63</c:v>
                </c:pt>
                <c:pt idx="84">
                  <c:v>464861.05</c:v>
                </c:pt>
                <c:pt idx="85">
                  <c:v>409181.04</c:v>
                </c:pt>
                <c:pt idx="86">
                  <c:v>341065.76</c:v>
                </c:pt>
                <c:pt idx="87">
                  <c:v>553677.56999999995</c:v>
                </c:pt>
                <c:pt idx="88">
                  <c:v>580410.13</c:v>
                </c:pt>
                <c:pt idx="89">
                  <c:v>640463.25</c:v>
                </c:pt>
                <c:pt idx="90">
                  <c:v>779776.62000000011</c:v>
                </c:pt>
                <c:pt idx="91">
                  <c:v>458454.78</c:v>
                </c:pt>
                <c:pt idx="92">
                  <c:v>804680.85000000009</c:v>
                </c:pt>
                <c:pt idx="93">
                  <c:v>694341.3899999999</c:v>
                </c:pt>
                <c:pt idx="94">
                  <c:v>860004.05999999994</c:v>
                </c:pt>
                <c:pt idx="95">
                  <c:v>780286.89999999991</c:v>
                </c:pt>
                <c:pt idx="96">
                  <c:v>525510.79999999993</c:v>
                </c:pt>
                <c:pt idx="97">
                  <c:v>903069.7300000001</c:v>
                </c:pt>
                <c:pt idx="98">
                  <c:v>829354.88000000012</c:v>
                </c:pt>
                <c:pt idx="99">
                  <c:v>980188.55999999994</c:v>
                </c:pt>
                <c:pt idx="100">
                  <c:v>772508.15999999992</c:v>
                </c:pt>
                <c:pt idx="101">
                  <c:v>708661.42999999993</c:v>
                </c:pt>
                <c:pt idx="102">
                  <c:v>518846.17</c:v>
                </c:pt>
                <c:pt idx="103">
                  <c:v>571282.16999999993</c:v>
                </c:pt>
                <c:pt idx="104">
                  <c:v>585218.87</c:v>
                </c:pt>
                <c:pt idx="105">
                  <c:v>600771.44999999995</c:v>
                </c:pt>
                <c:pt idx="106">
                  <c:v>476970.22</c:v>
                </c:pt>
                <c:pt idx="107">
                  <c:v>503905.13999999996</c:v>
                </c:pt>
                <c:pt idx="108">
                  <c:v>593672.59000000008</c:v>
                </c:pt>
                <c:pt idx="109">
                  <c:v>726816.6</c:v>
                </c:pt>
                <c:pt idx="110">
                  <c:v>490478.19000000006</c:v>
                </c:pt>
                <c:pt idx="111">
                  <c:v>669788.77</c:v>
                </c:pt>
                <c:pt idx="112">
                  <c:v>643324.69999999995</c:v>
                </c:pt>
                <c:pt idx="113">
                  <c:v>872431.78</c:v>
                </c:pt>
                <c:pt idx="114">
                  <c:v>707121.64</c:v>
                </c:pt>
                <c:pt idx="115">
                  <c:v>654242.84999999986</c:v>
                </c:pt>
                <c:pt idx="116">
                  <c:v>1149469.6000000001</c:v>
                </c:pt>
                <c:pt idx="117">
                  <c:v>1054937.02</c:v>
                </c:pt>
                <c:pt idx="118">
                  <c:v>873947.62999999989</c:v>
                </c:pt>
              </c:numCache>
            </c:numRef>
          </c:val>
          <c:smooth val="0"/>
          <c:extLst xmlns:c16r2="http://schemas.microsoft.com/office/drawing/2015/06/chart">
            <c:ext xmlns:c16="http://schemas.microsoft.com/office/drawing/2014/chart" uri="{C3380CC4-5D6E-409C-BE32-E72D297353CC}">
              <c16:uniqueId val="{00000003-7EA6-4AAF-B9B0-8A7434B4D323}"/>
            </c:ext>
          </c:extLst>
        </c:ser>
        <c:ser>
          <c:idx val="4"/>
          <c:order val="4"/>
          <c:tx>
            <c:strRef>
              <c:f>Gesamt!$AK$2</c:f>
              <c:strCache>
                <c:ptCount val="1"/>
                <c:pt idx="0">
                  <c:v>4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Gesamt!$AK$3:$AK$121</c:f>
              <c:numCache>
                <c:formatCode>#,##0.00\ "€"</c:formatCode>
                <c:ptCount val="119"/>
                <c:pt idx="0">
                  <c:v>0</c:v>
                </c:pt>
                <c:pt idx="1">
                  <c:v>0</c:v>
                </c:pt>
                <c:pt idx="2">
                  <c:v>0</c:v>
                </c:pt>
                <c:pt idx="3">
                  <c:v>0</c:v>
                </c:pt>
                <c:pt idx="4">
                  <c:v>191409.48</c:v>
                </c:pt>
                <c:pt idx="5">
                  <c:v>304586.96999999997</c:v>
                </c:pt>
                <c:pt idx="6">
                  <c:v>112240.81</c:v>
                </c:pt>
                <c:pt idx="7">
                  <c:v>356695.11</c:v>
                </c:pt>
                <c:pt idx="8">
                  <c:v>231299.78</c:v>
                </c:pt>
                <c:pt idx="9">
                  <c:v>438500.49</c:v>
                </c:pt>
                <c:pt idx="10">
                  <c:v>371249.1</c:v>
                </c:pt>
                <c:pt idx="11">
                  <c:v>554088.36</c:v>
                </c:pt>
                <c:pt idx="12">
                  <c:v>221457.52</c:v>
                </c:pt>
                <c:pt idx="13">
                  <c:v>304897.62</c:v>
                </c:pt>
                <c:pt idx="14">
                  <c:v>371788.58</c:v>
                </c:pt>
                <c:pt idx="15">
                  <c:v>264964.58</c:v>
                </c:pt>
                <c:pt idx="16">
                  <c:v>672198.6</c:v>
                </c:pt>
                <c:pt idx="17">
                  <c:v>630480.29</c:v>
                </c:pt>
                <c:pt idx="18">
                  <c:v>635412.99</c:v>
                </c:pt>
                <c:pt idx="19">
                  <c:v>334427.33</c:v>
                </c:pt>
                <c:pt idx="20">
                  <c:v>524558.16</c:v>
                </c:pt>
                <c:pt idx="21">
                  <c:v>468886.61</c:v>
                </c:pt>
                <c:pt idx="22">
                  <c:v>397943.36</c:v>
                </c:pt>
                <c:pt idx="23">
                  <c:v>465587.36</c:v>
                </c:pt>
                <c:pt idx="24">
                  <c:v>663419.35</c:v>
                </c:pt>
                <c:pt idx="25">
                  <c:v>304264.86</c:v>
                </c:pt>
                <c:pt idx="26">
                  <c:v>598138.19999999995</c:v>
                </c:pt>
                <c:pt idx="27">
                  <c:v>407878.86</c:v>
                </c:pt>
                <c:pt idx="28">
                  <c:v>906080.6</c:v>
                </c:pt>
                <c:pt idx="29">
                  <c:v>1027065.01</c:v>
                </c:pt>
                <c:pt idx="30">
                  <c:v>738351.87</c:v>
                </c:pt>
                <c:pt idx="31">
                  <c:v>464915.72</c:v>
                </c:pt>
                <c:pt idx="32">
                  <c:v>686113.58</c:v>
                </c:pt>
                <c:pt idx="33">
                  <c:v>286918.03999999998</c:v>
                </c:pt>
                <c:pt idx="34">
                  <c:v>482372.28</c:v>
                </c:pt>
                <c:pt idx="35">
                  <c:v>783681.19</c:v>
                </c:pt>
                <c:pt idx="36">
                  <c:v>894404.64</c:v>
                </c:pt>
                <c:pt idx="37">
                  <c:v>463807.33</c:v>
                </c:pt>
                <c:pt idx="38">
                  <c:v>624858.82999999996</c:v>
                </c:pt>
                <c:pt idx="39">
                  <c:v>825295.49</c:v>
                </c:pt>
                <c:pt idx="40">
                  <c:v>701797.89</c:v>
                </c:pt>
                <c:pt idx="41">
                  <c:v>964780.2</c:v>
                </c:pt>
                <c:pt idx="42">
                  <c:v>492854.99</c:v>
                </c:pt>
                <c:pt idx="43">
                  <c:v>798706.45</c:v>
                </c:pt>
                <c:pt idx="44">
                  <c:v>519366.34</c:v>
                </c:pt>
                <c:pt idx="45">
                  <c:v>709679.45000000007</c:v>
                </c:pt>
                <c:pt idx="46">
                  <c:v>752842.45</c:v>
                </c:pt>
                <c:pt idx="47">
                  <c:v>892063.24</c:v>
                </c:pt>
                <c:pt idx="48">
                  <c:v>775190.32</c:v>
                </c:pt>
                <c:pt idx="49">
                  <c:v>528264.36</c:v>
                </c:pt>
                <c:pt idx="50">
                  <c:v>763725.04</c:v>
                </c:pt>
                <c:pt idx="51">
                  <c:v>732525.23</c:v>
                </c:pt>
                <c:pt idx="52">
                  <c:v>849692.98</c:v>
                </c:pt>
                <c:pt idx="53">
                  <c:v>659095.37000000011</c:v>
                </c:pt>
                <c:pt idx="54">
                  <c:v>733440.24</c:v>
                </c:pt>
                <c:pt idx="55">
                  <c:v>823050.92</c:v>
                </c:pt>
                <c:pt idx="56">
                  <c:v>669177.65</c:v>
                </c:pt>
                <c:pt idx="57">
                  <c:v>992833.41</c:v>
                </c:pt>
                <c:pt idx="58">
                  <c:v>773627.51</c:v>
                </c:pt>
                <c:pt idx="59">
                  <c:v>504324.25999999995</c:v>
                </c:pt>
                <c:pt idx="60">
                  <c:v>532864.81000000006</c:v>
                </c:pt>
                <c:pt idx="61">
                  <c:v>783700.29</c:v>
                </c:pt>
                <c:pt idx="62">
                  <c:v>653070.14</c:v>
                </c:pt>
                <c:pt idx="63">
                  <c:v>766297.02</c:v>
                </c:pt>
                <c:pt idx="64">
                  <c:v>779711.27</c:v>
                </c:pt>
                <c:pt idx="65">
                  <c:v>757134.80999999994</c:v>
                </c:pt>
                <c:pt idx="66">
                  <c:v>729077.54</c:v>
                </c:pt>
                <c:pt idx="67">
                  <c:v>910175.01</c:v>
                </c:pt>
                <c:pt idx="68">
                  <c:v>632178.30999999994</c:v>
                </c:pt>
                <c:pt idx="69">
                  <c:v>484607.35</c:v>
                </c:pt>
                <c:pt idx="70">
                  <c:v>655006.3899999999</c:v>
                </c:pt>
                <c:pt idx="71">
                  <c:v>604625.58000000007</c:v>
                </c:pt>
                <c:pt idx="72">
                  <c:v>451749.2</c:v>
                </c:pt>
                <c:pt idx="73">
                  <c:v>507460.64</c:v>
                </c:pt>
                <c:pt idx="74">
                  <c:v>416224.48</c:v>
                </c:pt>
                <c:pt idx="75">
                  <c:v>435379.44000000006</c:v>
                </c:pt>
                <c:pt idx="76">
                  <c:v>444984.57</c:v>
                </c:pt>
                <c:pt idx="77">
                  <c:v>289312.03000000003</c:v>
                </c:pt>
                <c:pt idx="78">
                  <c:v>305605.77</c:v>
                </c:pt>
                <c:pt idx="79">
                  <c:v>157413.82</c:v>
                </c:pt>
                <c:pt idx="80">
                  <c:v>299501.49</c:v>
                </c:pt>
                <c:pt idx="81">
                  <c:v>167564.32999999999</c:v>
                </c:pt>
                <c:pt idx="82">
                  <c:v>216787.64</c:v>
                </c:pt>
                <c:pt idx="83">
                  <c:v>223726.91999999998</c:v>
                </c:pt>
                <c:pt idx="84">
                  <c:v>286390.62</c:v>
                </c:pt>
                <c:pt idx="85">
                  <c:v>642550.49</c:v>
                </c:pt>
                <c:pt idx="86">
                  <c:v>265884.44</c:v>
                </c:pt>
                <c:pt idx="87">
                  <c:v>435633.11</c:v>
                </c:pt>
                <c:pt idx="88">
                  <c:v>475475.99</c:v>
                </c:pt>
                <c:pt idx="89">
                  <c:v>488556.62</c:v>
                </c:pt>
                <c:pt idx="90">
                  <c:v>329840.82999999996</c:v>
                </c:pt>
                <c:pt idx="91">
                  <c:v>897462.52000000014</c:v>
                </c:pt>
                <c:pt idx="92">
                  <c:v>573920.04999999993</c:v>
                </c:pt>
                <c:pt idx="93">
                  <c:v>672969.32</c:v>
                </c:pt>
                <c:pt idx="94">
                  <c:v>578938.54</c:v>
                </c:pt>
                <c:pt idx="95">
                  <c:v>822988.28999999992</c:v>
                </c:pt>
                <c:pt idx="96">
                  <c:v>689533.06</c:v>
                </c:pt>
                <c:pt idx="97">
                  <c:v>525533.39</c:v>
                </c:pt>
                <c:pt idx="98">
                  <c:v>558215.14</c:v>
                </c:pt>
                <c:pt idx="99">
                  <c:v>595671.64999999991</c:v>
                </c:pt>
                <c:pt idx="100">
                  <c:v>883331.12</c:v>
                </c:pt>
                <c:pt idx="101">
                  <c:v>608453.41</c:v>
                </c:pt>
                <c:pt idx="102">
                  <c:v>617279.23</c:v>
                </c:pt>
                <c:pt idx="103">
                  <c:v>552635.35</c:v>
                </c:pt>
                <c:pt idx="104">
                  <c:v>377745.83</c:v>
                </c:pt>
                <c:pt idx="105">
                  <c:v>378875.49</c:v>
                </c:pt>
                <c:pt idx="106">
                  <c:v>536096.24</c:v>
                </c:pt>
                <c:pt idx="107">
                  <c:v>443864.80000000005</c:v>
                </c:pt>
                <c:pt idx="108">
                  <c:v>461389</c:v>
                </c:pt>
                <c:pt idx="109">
                  <c:v>853408.51</c:v>
                </c:pt>
                <c:pt idx="110">
                  <c:v>691867.37999999989</c:v>
                </c:pt>
                <c:pt idx="111">
                  <c:v>670150.36</c:v>
                </c:pt>
                <c:pt idx="112">
                  <c:v>566875.01</c:v>
                </c:pt>
                <c:pt idx="113">
                  <c:v>567655.52</c:v>
                </c:pt>
                <c:pt idx="114">
                  <c:v>681235.99</c:v>
                </c:pt>
                <c:pt idx="115">
                  <c:v>527483.64</c:v>
                </c:pt>
                <c:pt idx="116">
                  <c:v>741478.63</c:v>
                </c:pt>
                <c:pt idx="117">
                  <c:v>943264.27</c:v>
                </c:pt>
                <c:pt idx="118">
                  <c:v>860314.96000000008</c:v>
                </c:pt>
              </c:numCache>
            </c:numRef>
          </c:val>
          <c:smooth val="0"/>
          <c:extLst xmlns:c16r2="http://schemas.microsoft.com/office/drawing/2015/06/chart">
            <c:ext xmlns:c16="http://schemas.microsoft.com/office/drawing/2014/chart" uri="{C3380CC4-5D6E-409C-BE32-E72D297353CC}">
              <c16:uniqueId val="{00000004-7EA6-4AAF-B9B0-8A7434B4D323}"/>
            </c:ext>
          </c:extLst>
        </c:ser>
        <c:ser>
          <c:idx val="5"/>
          <c:order val="5"/>
          <c:tx>
            <c:strRef>
              <c:f>Gesamt!$AL$2</c:f>
              <c:strCache>
                <c:ptCount val="1"/>
                <c:pt idx="0">
                  <c:v>5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Gesamt!$AL$3:$AL$121</c:f>
              <c:numCache>
                <c:formatCode>#,##0.00\ "€"</c:formatCode>
                <c:ptCount val="119"/>
                <c:pt idx="0">
                  <c:v>0</c:v>
                </c:pt>
                <c:pt idx="1">
                  <c:v>0</c:v>
                </c:pt>
                <c:pt idx="2">
                  <c:v>0</c:v>
                </c:pt>
                <c:pt idx="3">
                  <c:v>0</c:v>
                </c:pt>
                <c:pt idx="4">
                  <c:v>0</c:v>
                </c:pt>
                <c:pt idx="5">
                  <c:v>169365.77</c:v>
                </c:pt>
                <c:pt idx="6">
                  <c:v>219266.32</c:v>
                </c:pt>
                <c:pt idx="7">
                  <c:v>72039.66</c:v>
                </c:pt>
                <c:pt idx="8">
                  <c:v>217384.12</c:v>
                </c:pt>
                <c:pt idx="9">
                  <c:v>96809.34</c:v>
                </c:pt>
                <c:pt idx="10">
                  <c:v>337452.27</c:v>
                </c:pt>
                <c:pt idx="11">
                  <c:v>279927.02</c:v>
                </c:pt>
                <c:pt idx="12">
                  <c:v>425379.05</c:v>
                </c:pt>
                <c:pt idx="13">
                  <c:v>150906.10999999999</c:v>
                </c:pt>
                <c:pt idx="14">
                  <c:v>256268.63</c:v>
                </c:pt>
                <c:pt idx="15">
                  <c:v>235233.28</c:v>
                </c:pt>
                <c:pt idx="16">
                  <c:v>217017.81</c:v>
                </c:pt>
                <c:pt idx="17">
                  <c:v>525467.56999999995</c:v>
                </c:pt>
                <c:pt idx="18">
                  <c:v>467377.59</c:v>
                </c:pt>
                <c:pt idx="19">
                  <c:v>446870.07</c:v>
                </c:pt>
                <c:pt idx="20">
                  <c:v>193811.61</c:v>
                </c:pt>
                <c:pt idx="21">
                  <c:v>372583.35</c:v>
                </c:pt>
                <c:pt idx="22">
                  <c:v>368592.68</c:v>
                </c:pt>
                <c:pt idx="23">
                  <c:v>329963.56</c:v>
                </c:pt>
                <c:pt idx="24">
                  <c:v>307953.15000000002</c:v>
                </c:pt>
                <c:pt idx="25">
                  <c:v>432659.22</c:v>
                </c:pt>
                <c:pt idx="26">
                  <c:v>239186.99</c:v>
                </c:pt>
                <c:pt idx="27">
                  <c:v>499878.93</c:v>
                </c:pt>
                <c:pt idx="28">
                  <c:v>371909.91</c:v>
                </c:pt>
                <c:pt idx="29">
                  <c:v>580730.68000000005</c:v>
                </c:pt>
                <c:pt idx="30">
                  <c:v>800221</c:v>
                </c:pt>
                <c:pt idx="31">
                  <c:v>633231.63</c:v>
                </c:pt>
                <c:pt idx="32">
                  <c:v>412631.88</c:v>
                </c:pt>
                <c:pt idx="33">
                  <c:v>467123.31</c:v>
                </c:pt>
                <c:pt idx="34">
                  <c:v>94613.74</c:v>
                </c:pt>
                <c:pt idx="35">
                  <c:v>424441.28</c:v>
                </c:pt>
                <c:pt idx="36">
                  <c:v>651208.63</c:v>
                </c:pt>
                <c:pt idx="37">
                  <c:v>678977.35</c:v>
                </c:pt>
                <c:pt idx="38">
                  <c:v>482061.82</c:v>
                </c:pt>
                <c:pt idx="39">
                  <c:v>505789</c:v>
                </c:pt>
                <c:pt idx="40">
                  <c:v>506028.78</c:v>
                </c:pt>
                <c:pt idx="41">
                  <c:v>445641.04</c:v>
                </c:pt>
                <c:pt idx="42">
                  <c:v>725230.88</c:v>
                </c:pt>
                <c:pt idx="43">
                  <c:v>319854.86</c:v>
                </c:pt>
                <c:pt idx="44">
                  <c:v>509483.3</c:v>
                </c:pt>
                <c:pt idx="45">
                  <c:v>453354.36</c:v>
                </c:pt>
                <c:pt idx="46">
                  <c:v>627192.4</c:v>
                </c:pt>
                <c:pt idx="47">
                  <c:v>462753.68</c:v>
                </c:pt>
                <c:pt idx="48">
                  <c:v>803658.27</c:v>
                </c:pt>
                <c:pt idx="49">
                  <c:v>655643.63</c:v>
                </c:pt>
                <c:pt idx="50">
                  <c:v>425161.72</c:v>
                </c:pt>
                <c:pt idx="51">
                  <c:v>735216.17</c:v>
                </c:pt>
                <c:pt idx="52">
                  <c:v>471683.01</c:v>
                </c:pt>
                <c:pt idx="53">
                  <c:v>688294.78</c:v>
                </c:pt>
                <c:pt idx="54">
                  <c:v>525968.14</c:v>
                </c:pt>
                <c:pt idx="55">
                  <c:v>507080.79000000004</c:v>
                </c:pt>
                <c:pt idx="56">
                  <c:v>598581.38</c:v>
                </c:pt>
                <c:pt idx="57">
                  <c:v>491937.93</c:v>
                </c:pt>
                <c:pt idx="58">
                  <c:v>555632.92999999993</c:v>
                </c:pt>
                <c:pt idx="59">
                  <c:v>617637.42999999993</c:v>
                </c:pt>
                <c:pt idx="60">
                  <c:v>366673.24</c:v>
                </c:pt>
                <c:pt idx="61">
                  <c:v>415282.27999999997</c:v>
                </c:pt>
                <c:pt idx="62">
                  <c:v>580575.78</c:v>
                </c:pt>
                <c:pt idx="63">
                  <c:v>386444.54000000004</c:v>
                </c:pt>
                <c:pt idx="64">
                  <c:v>475369.48</c:v>
                </c:pt>
                <c:pt idx="65">
                  <c:v>578755.17000000004</c:v>
                </c:pt>
                <c:pt idx="66">
                  <c:v>626444.71</c:v>
                </c:pt>
                <c:pt idx="67">
                  <c:v>478269.32</c:v>
                </c:pt>
                <c:pt idx="68">
                  <c:v>819931.49</c:v>
                </c:pt>
                <c:pt idx="69">
                  <c:v>493148.58</c:v>
                </c:pt>
                <c:pt idx="70">
                  <c:v>304702.91000000003</c:v>
                </c:pt>
                <c:pt idx="71">
                  <c:v>473690.14</c:v>
                </c:pt>
                <c:pt idx="72">
                  <c:v>492894.87</c:v>
                </c:pt>
                <c:pt idx="73">
                  <c:v>290900.66000000003</c:v>
                </c:pt>
                <c:pt idx="74">
                  <c:v>370857.44</c:v>
                </c:pt>
                <c:pt idx="75">
                  <c:v>338133.01</c:v>
                </c:pt>
                <c:pt idx="76">
                  <c:v>319244.93</c:v>
                </c:pt>
                <c:pt idx="77">
                  <c:v>383968.05000000005</c:v>
                </c:pt>
                <c:pt idx="78">
                  <c:v>275035.12</c:v>
                </c:pt>
                <c:pt idx="79">
                  <c:v>265580.24</c:v>
                </c:pt>
                <c:pt idx="80">
                  <c:v>178176.07</c:v>
                </c:pt>
                <c:pt idx="81">
                  <c:v>224288.97</c:v>
                </c:pt>
                <c:pt idx="82">
                  <c:v>157135.09000000003</c:v>
                </c:pt>
                <c:pt idx="83">
                  <c:v>202124.84999999998</c:v>
                </c:pt>
                <c:pt idx="84">
                  <c:v>195575.34000000003</c:v>
                </c:pt>
                <c:pt idx="85">
                  <c:v>283140.35000000003</c:v>
                </c:pt>
                <c:pt idx="86">
                  <c:v>487423.1</c:v>
                </c:pt>
                <c:pt idx="87">
                  <c:v>295088.98</c:v>
                </c:pt>
                <c:pt idx="88">
                  <c:v>390865.77</c:v>
                </c:pt>
                <c:pt idx="89">
                  <c:v>378858.59</c:v>
                </c:pt>
                <c:pt idx="90">
                  <c:v>427309.06</c:v>
                </c:pt>
                <c:pt idx="91">
                  <c:v>189143.94999999998</c:v>
                </c:pt>
                <c:pt idx="92">
                  <c:v>845403.24</c:v>
                </c:pt>
                <c:pt idx="93">
                  <c:v>529468.01</c:v>
                </c:pt>
                <c:pt idx="94">
                  <c:v>658663.79</c:v>
                </c:pt>
                <c:pt idx="95">
                  <c:v>480682.13999999996</c:v>
                </c:pt>
                <c:pt idx="96">
                  <c:v>650935.07999999996</c:v>
                </c:pt>
                <c:pt idx="97">
                  <c:v>666629.17000000004</c:v>
                </c:pt>
                <c:pt idx="98">
                  <c:v>458012.69</c:v>
                </c:pt>
                <c:pt idx="99">
                  <c:v>507868.86</c:v>
                </c:pt>
                <c:pt idx="100">
                  <c:v>510895.14</c:v>
                </c:pt>
                <c:pt idx="101">
                  <c:v>771715.91999999993</c:v>
                </c:pt>
                <c:pt idx="102">
                  <c:v>519875.04000000004</c:v>
                </c:pt>
                <c:pt idx="103">
                  <c:v>506258.67000000004</c:v>
                </c:pt>
                <c:pt idx="104">
                  <c:v>494670.52999999997</c:v>
                </c:pt>
                <c:pt idx="105">
                  <c:v>346188.79000000004</c:v>
                </c:pt>
                <c:pt idx="106">
                  <c:v>288328.83999999997</c:v>
                </c:pt>
                <c:pt idx="107">
                  <c:v>400235.49</c:v>
                </c:pt>
                <c:pt idx="108">
                  <c:v>295100.82999999996</c:v>
                </c:pt>
                <c:pt idx="109">
                  <c:v>482143.86</c:v>
                </c:pt>
                <c:pt idx="110">
                  <c:v>674963.32000000007</c:v>
                </c:pt>
                <c:pt idx="111">
                  <c:v>612440.57000000007</c:v>
                </c:pt>
                <c:pt idx="112">
                  <c:v>508925.10000000003</c:v>
                </c:pt>
                <c:pt idx="113">
                  <c:v>485690.86000000004</c:v>
                </c:pt>
                <c:pt idx="114">
                  <c:v>452083.83999999997</c:v>
                </c:pt>
                <c:pt idx="115">
                  <c:v>500129.78</c:v>
                </c:pt>
                <c:pt idx="116">
                  <c:v>437576.36</c:v>
                </c:pt>
                <c:pt idx="117">
                  <c:v>699314.88</c:v>
                </c:pt>
                <c:pt idx="118">
                  <c:v>822134.1</c:v>
                </c:pt>
              </c:numCache>
            </c:numRef>
          </c:val>
          <c:smooth val="0"/>
          <c:extLst xmlns:c16r2="http://schemas.microsoft.com/office/drawing/2015/06/chart">
            <c:ext xmlns:c16="http://schemas.microsoft.com/office/drawing/2014/chart" uri="{C3380CC4-5D6E-409C-BE32-E72D297353CC}">
              <c16:uniqueId val="{00000005-7EA6-4AAF-B9B0-8A7434B4D323}"/>
            </c:ext>
          </c:extLst>
        </c:ser>
        <c:ser>
          <c:idx val="6"/>
          <c:order val="6"/>
          <c:tx>
            <c:strRef>
              <c:f>Gesamt!$AM$2</c:f>
              <c:strCache>
                <c:ptCount val="1"/>
                <c:pt idx="0">
                  <c:v>6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Gesamt!$AM$3:$AM$121</c:f>
              <c:numCache>
                <c:formatCode>#,##0.00\ "€"</c:formatCode>
                <c:ptCount val="119"/>
                <c:pt idx="0">
                  <c:v>0</c:v>
                </c:pt>
                <c:pt idx="1">
                  <c:v>0</c:v>
                </c:pt>
                <c:pt idx="2">
                  <c:v>0</c:v>
                </c:pt>
                <c:pt idx="3">
                  <c:v>0</c:v>
                </c:pt>
                <c:pt idx="4">
                  <c:v>0</c:v>
                </c:pt>
                <c:pt idx="5">
                  <c:v>0</c:v>
                </c:pt>
                <c:pt idx="6">
                  <c:v>60039.34</c:v>
                </c:pt>
                <c:pt idx="7">
                  <c:v>136697.95000000001</c:v>
                </c:pt>
                <c:pt idx="8">
                  <c:v>19646.75</c:v>
                </c:pt>
                <c:pt idx="9">
                  <c:v>179060.13</c:v>
                </c:pt>
                <c:pt idx="10">
                  <c:v>82415.179999999993</c:v>
                </c:pt>
                <c:pt idx="11">
                  <c:v>199791.64</c:v>
                </c:pt>
                <c:pt idx="12">
                  <c:v>179540.45</c:v>
                </c:pt>
                <c:pt idx="13">
                  <c:v>285895.03999999998</c:v>
                </c:pt>
                <c:pt idx="14">
                  <c:v>132881.39000000001</c:v>
                </c:pt>
                <c:pt idx="15">
                  <c:v>100139.71</c:v>
                </c:pt>
                <c:pt idx="16">
                  <c:v>131747.04999999999</c:v>
                </c:pt>
                <c:pt idx="17">
                  <c:v>188815.6</c:v>
                </c:pt>
                <c:pt idx="18">
                  <c:v>391580.96</c:v>
                </c:pt>
                <c:pt idx="19">
                  <c:v>310315.57</c:v>
                </c:pt>
                <c:pt idx="20">
                  <c:v>382012.27</c:v>
                </c:pt>
                <c:pt idx="21">
                  <c:v>112404.38</c:v>
                </c:pt>
                <c:pt idx="22">
                  <c:v>285153.31</c:v>
                </c:pt>
                <c:pt idx="23">
                  <c:v>172700.15</c:v>
                </c:pt>
                <c:pt idx="24">
                  <c:v>154256.79</c:v>
                </c:pt>
                <c:pt idx="25">
                  <c:v>226160.76</c:v>
                </c:pt>
                <c:pt idx="26">
                  <c:v>247118.89</c:v>
                </c:pt>
                <c:pt idx="27">
                  <c:v>120431.41</c:v>
                </c:pt>
                <c:pt idx="28">
                  <c:v>346913.89</c:v>
                </c:pt>
                <c:pt idx="29">
                  <c:v>206795.51999999999</c:v>
                </c:pt>
                <c:pt idx="30">
                  <c:v>449248.66</c:v>
                </c:pt>
                <c:pt idx="31">
                  <c:v>429240.8</c:v>
                </c:pt>
                <c:pt idx="32">
                  <c:v>418213.94</c:v>
                </c:pt>
                <c:pt idx="33">
                  <c:v>283716.75</c:v>
                </c:pt>
                <c:pt idx="34">
                  <c:v>296230.21000000002</c:v>
                </c:pt>
                <c:pt idx="35">
                  <c:v>114249.55</c:v>
                </c:pt>
                <c:pt idx="36">
                  <c:v>335625.79</c:v>
                </c:pt>
                <c:pt idx="37">
                  <c:v>458949.48</c:v>
                </c:pt>
                <c:pt idx="38">
                  <c:v>336535.69</c:v>
                </c:pt>
                <c:pt idx="39">
                  <c:v>405383.61</c:v>
                </c:pt>
                <c:pt idx="40">
                  <c:v>362567.36</c:v>
                </c:pt>
                <c:pt idx="41">
                  <c:v>341676.12</c:v>
                </c:pt>
                <c:pt idx="42">
                  <c:v>373744.38</c:v>
                </c:pt>
                <c:pt idx="43">
                  <c:v>568759.69999999995</c:v>
                </c:pt>
                <c:pt idx="44">
                  <c:v>221612.47</c:v>
                </c:pt>
                <c:pt idx="45">
                  <c:v>428153.69</c:v>
                </c:pt>
                <c:pt idx="46">
                  <c:v>281131.61</c:v>
                </c:pt>
                <c:pt idx="47">
                  <c:v>502121.59</c:v>
                </c:pt>
                <c:pt idx="48">
                  <c:v>293949.14</c:v>
                </c:pt>
                <c:pt idx="49">
                  <c:v>708456.8</c:v>
                </c:pt>
                <c:pt idx="50">
                  <c:v>484232.58</c:v>
                </c:pt>
                <c:pt idx="51">
                  <c:v>306184.17</c:v>
                </c:pt>
                <c:pt idx="52">
                  <c:v>583248.81999999995</c:v>
                </c:pt>
                <c:pt idx="53">
                  <c:v>308594.2</c:v>
                </c:pt>
                <c:pt idx="54">
                  <c:v>615223.44000000006</c:v>
                </c:pt>
                <c:pt idx="55">
                  <c:v>486874.97000000003</c:v>
                </c:pt>
                <c:pt idx="56">
                  <c:v>286554.57</c:v>
                </c:pt>
                <c:pt idx="57">
                  <c:v>448589.7</c:v>
                </c:pt>
                <c:pt idx="58">
                  <c:v>323110.86</c:v>
                </c:pt>
                <c:pt idx="59">
                  <c:v>392034.1</c:v>
                </c:pt>
                <c:pt idx="60">
                  <c:v>408731.08999999997</c:v>
                </c:pt>
                <c:pt idx="61">
                  <c:v>326105.74</c:v>
                </c:pt>
                <c:pt idx="62">
                  <c:v>273730.8</c:v>
                </c:pt>
                <c:pt idx="63">
                  <c:v>466999.08</c:v>
                </c:pt>
                <c:pt idx="64">
                  <c:v>210235.48</c:v>
                </c:pt>
                <c:pt idx="65">
                  <c:v>297950.26</c:v>
                </c:pt>
                <c:pt idx="66">
                  <c:v>398454.18999999994</c:v>
                </c:pt>
                <c:pt idx="67">
                  <c:v>452966.79</c:v>
                </c:pt>
                <c:pt idx="68">
                  <c:v>402539.15</c:v>
                </c:pt>
                <c:pt idx="69">
                  <c:v>667653.27</c:v>
                </c:pt>
                <c:pt idx="70">
                  <c:v>306360.86</c:v>
                </c:pt>
                <c:pt idx="71">
                  <c:v>223837.6</c:v>
                </c:pt>
                <c:pt idx="72">
                  <c:v>399604.39</c:v>
                </c:pt>
                <c:pt idx="73">
                  <c:v>262358.81</c:v>
                </c:pt>
                <c:pt idx="74">
                  <c:v>260417.19</c:v>
                </c:pt>
                <c:pt idx="75">
                  <c:v>311121.19</c:v>
                </c:pt>
                <c:pt idx="76">
                  <c:v>303577.77</c:v>
                </c:pt>
                <c:pt idx="77">
                  <c:v>280049.68999999994</c:v>
                </c:pt>
                <c:pt idx="78">
                  <c:v>368312.31</c:v>
                </c:pt>
                <c:pt idx="79">
                  <c:v>282583.66000000003</c:v>
                </c:pt>
                <c:pt idx="80">
                  <c:v>271864.27</c:v>
                </c:pt>
                <c:pt idx="81">
                  <c:v>164071.01999999999</c:v>
                </c:pt>
                <c:pt idx="82">
                  <c:v>207362.80000000002</c:v>
                </c:pt>
                <c:pt idx="83">
                  <c:v>167665.63999999998</c:v>
                </c:pt>
                <c:pt idx="84">
                  <c:v>190487.54</c:v>
                </c:pt>
                <c:pt idx="85">
                  <c:v>213302.31</c:v>
                </c:pt>
                <c:pt idx="86">
                  <c:v>251368</c:v>
                </c:pt>
                <c:pt idx="87">
                  <c:v>441421.01</c:v>
                </c:pt>
                <c:pt idx="88">
                  <c:v>204807.92</c:v>
                </c:pt>
                <c:pt idx="89">
                  <c:v>350393.11</c:v>
                </c:pt>
                <c:pt idx="90">
                  <c:v>303599.63</c:v>
                </c:pt>
                <c:pt idx="91">
                  <c:v>389922.57</c:v>
                </c:pt>
                <c:pt idx="92">
                  <c:v>154954.47</c:v>
                </c:pt>
                <c:pt idx="93">
                  <c:v>739975.99000000011</c:v>
                </c:pt>
                <c:pt idx="94">
                  <c:v>563890.35</c:v>
                </c:pt>
                <c:pt idx="95">
                  <c:v>564707.39</c:v>
                </c:pt>
                <c:pt idx="96">
                  <c:v>407850.19</c:v>
                </c:pt>
                <c:pt idx="97">
                  <c:v>542507.9</c:v>
                </c:pt>
                <c:pt idx="98">
                  <c:v>579994.89</c:v>
                </c:pt>
                <c:pt idx="99">
                  <c:v>461460.47999999998</c:v>
                </c:pt>
                <c:pt idx="100">
                  <c:v>418321.99</c:v>
                </c:pt>
                <c:pt idx="101">
                  <c:v>453913.29000000004</c:v>
                </c:pt>
                <c:pt idx="102">
                  <c:v>723161.50999999989</c:v>
                </c:pt>
                <c:pt idx="103">
                  <c:v>441830.23</c:v>
                </c:pt>
                <c:pt idx="104">
                  <c:v>455635.51</c:v>
                </c:pt>
                <c:pt idx="105">
                  <c:v>443433.65</c:v>
                </c:pt>
                <c:pt idx="106">
                  <c:v>232391.28</c:v>
                </c:pt>
                <c:pt idx="107">
                  <c:v>229758.24</c:v>
                </c:pt>
                <c:pt idx="108">
                  <c:v>249705.07</c:v>
                </c:pt>
                <c:pt idx="109">
                  <c:v>389241.34</c:v>
                </c:pt>
                <c:pt idx="110">
                  <c:v>363549.3</c:v>
                </c:pt>
                <c:pt idx="111">
                  <c:v>596596.80999999994</c:v>
                </c:pt>
                <c:pt idx="112">
                  <c:v>518248.62</c:v>
                </c:pt>
                <c:pt idx="113">
                  <c:v>406856.95999999996</c:v>
                </c:pt>
                <c:pt idx="114">
                  <c:v>283722.77</c:v>
                </c:pt>
                <c:pt idx="115">
                  <c:v>361581.20999999996</c:v>
                </c:pt>
                <c:pt idx="116">
                  <c:v>535608.40999999992</c:v>
                </c:pt>
                <c:pt idx="117">
                  <c:v>373539.16000000003</c:v>
                </c:pt>
                <c:pt idx="118">
                  <c:v>607060.6399999999</c:v>
                </c:pt>
              </c:numCache>
            </c:numRef>
          </c:val>
          <c:smooth val="0"/>
          <c:extLst xmlns:c16r2="http://schemas.microsoft.com/office/drawing/2015/06/chart">
            <c:ext xmlns:c16="http://schemas.microsoft.com/office/drawing/2014/chart" uri="{C3380CC4-5D6E-409C-BE32-E72D297353CC}">
              <c16:uniqueId val="{00000006-7EA6-4AAF-B9B0-8A7434B4D323}"/>
            </c:ext>
          </c:extLst>
        </c:ser>
        <c:ser>
          <c:idx val="7"/>
          <c:order val="7"/>
          <c:tx>
            <c:strRef>
              <c:f>Gesamt!$AN$2</c:f>
              <c:strCache>
                <c:ptCount val="1"/>
                <c:pt idx="0">
                  <c:v>7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Gesamt!$AN$3:$AN$121</c:f>
              <c:numCache>
                <c:formatCode>#,##0.00\ "€"</c:formatCode>
                <c:ptCount val="119"/>
                <c:pt idx="0">
                  <c:v>0</c:v>
                </c:pt>
                <c:pt idx="1">
                  <c:v>0</c:v>
                </c:pt>
                <c:pt idx="2">
                  <c:v>0</c:v>
                </c:pt>
                <c:pt idx="3">
                  <c:v>0</c:v>
                </c:pt>
                <c:pt idx="4">
                  <c:v>0</c:v>
                </c:pt>
                <c:pt idx="5">
                  <c:v>0</c:v>
                </c:pt>
                <c:pt idx="6">
                  <c:v>0</c:v>
                </c:pt>
                <c:pt idx="7">
                  <c:v>27551.09</c:v>
                </c:pt>
                <c:pt idx="8">
                  <c:v>72429.87</c:v>
                </c:pt>
                <c:pt idx="9">
                  <c:v>19059.75</c:v>
                </c:pt>
                <c:pt idx="10">
                  <c:v>175795.27</c:v>
                </c:pt>
                <c:pt idx="11">
                  <c:v>82415.179999999993</c:v>
                </c:pt>
                <c:pt idx="12">
                  <c:v>84789.98</c:v>
                </c:pt>
                <c:pt idx="13">
                  <c:v>113058.05</c:v>
                </c:pt>
                <c:pt idx="14">
                  <c:v>169495.53</c:v>
                </c:pt>
                <c:pt idx="15">
                  <c:v>62632.02</c:v>
                </c:pt>
                <c:pt idx="16">
                  <c:v>85193.74</c:v>
                </c:pt>
                <c:pt idx="17">
                  <c:v>19408.919999999998</c:v>
                </c:pt>
                <c:pt idx="18">
                  <c:v>158185.59</c:v>
                </c:pt>
                <c:pt idx="19">
                  <c:v>333530.27</c:v>
                </c:pt>
                <c:pt idx="20">
                  <c:v>201971.78</c:v>
                </c:pt>
                <c:pt idx="21">
                  <c:v>218618.49</c:v>
                </c:pt>
                <c:pt idx="22">
                  <c:v>84323.03</c:v>
                </c:pt>
                <c:pt idx="23">
                  <c:v>92482.46</c:v>
                </c:pt>
                <c:pt idx="24">
                  <c:v>84650.02</c:v>
                </c:pt>
                <c:pt idx="25">
                  <c:v>67163.95</c:v>
                </c:pt>
                <c:pt idx="26">
                  <c:v>79238.100000000006</c:v>
                </c:pt>
                <c:pt idx="27">
                  <c:v>206088.06</c:v>
                </c:pt>
                <c:pt idx="28">
                  <c:v>104050.04</c:v>
                </c:pt>
                <c:pt idx="29">
                  <c:v>268145.76</c:v>
                </c:pt>
                <c:pt idx="30">
                  <c:v>99961.43</c:v>
                </c:pt>
                <c:pt idx="31">
                  <c:v>189265.72</c:v>
                </c:pt>
                <c:pt idx="32">
                  <c:v>261911.54</c:v>
                </c:pt>
                <c:pt idx="33">
                  <c:v>337331.48</c:v>
                </c:pt>
                <c:pt idx="34">
                  <c:v>198786.76</c:v>
                </c:pt>
                <c:pt idx="35">
                  <c:v>196780.19</c:v>
                </c:pt>
                <c:pt idx="36">
                  <c:v>77574.5</c:v>
                </c:pt>
                <c:pt idx="37">
                  <c:v>264794.28999999998</c:v>
                </c:pt>
                <c:pt idx="38">
                  <c:v>351384.01</c:v>
                </c:pt>
                <c:pt idx="39">
                  <c:v>588959.48</c:v>
                </c:pt>
                <c:pt idx="40">
                  <c:v>353226.12</c:v>
                </c:pt>
                <c:pt idx="41">
                  <c:v>292524.59000000003</c:v>
                </c:pt>
                <c:pt idx="42">
                  <c:v>214303.61</c:v>
                </c:pt>
                <c:pt idx="43">
                  <c:v>235225.26</c:v>
                </c:pt>
                <c:pt idx="44">
                  <c:v>335230.5</c:v>
                </c:pt>
                <c:pt idx="45">
                  <c:v>167350.75</c:v>
                </c:pt>
                <c:pt idx="46">
                  <c:v>371827.27</c:v>
                </c:pt>
                <c:pt idx="47">
                  <c:v>152229.21</c:v>
                </c:pt>
                <c:pt idx="48">
                  <c:v>401023.76000000007</c:v>
                </c:pt>
                <c:pt idx="49">
                  <c:v>216249.28</c:v>
                </c:pt>
                <c:pt idx="50">
                  <c:v>591866.87000000011</c:v>
                </c:pt>
                <c:pt idx="51">
                  <c:v>337700.19</c:v>
                </c:pt>
                <c:pt idx="52">
                  <c:v>248243.89</c:v>
                </c:pt>
                <c:pt idx="53">
                  <c:v>402819.70999999996</c:v>
                </c:pt>
                <c:pt idx="54">
                  <c:v>180010.68</c:v>
                </c:pt>
                <c:pt idx="55">
                  <c:v>429204.7</c:v>
                </c:pt>
                <c:pt idx="56">
                  <c:v>305405.95999999996</c:v>
                </c:pt>
                <c:pt idx="57">
                  <c:v>105795.84</c:v>
                </c:pt>
                <c:pt idx="58">
                  <c:v>246774.22</c:v>
                </c:pt>
                <c:pt idx="59">
                  <c:v>201130.49000000002</c:v>
                </c:pt>
                <c:pt idx="60">
                  <c:v>233078.96</c:v>
                </c:pt>
                <c:pt idx="61">
                  <c:v>296312.2</c:v>
                </c:pt>
                <c:pt idx="62">
                  <c:v>235968.53999999998</c:v>
                </c:pt>
                <c:pt idx="63">
                  <c:v>195071.38</c:v>
                </c:pt>
                <c:pt idx="64">
                  <c:v>299680.47000000003</c:v>
                </c:pt>
                <c:pt idx="65">
                  <c:v>145172.54</c:v>
                </c:pt>
                <c:pt idx="66">
                  <c:v>162487.91</c:v>
                </c:pt>
                <c:pt idx="67">
                  <c:v>353694.32</c:v>
                </c:pt>
                <c:pt idx="68">
                  <c:v>368771.5</c:v>
                </c:pt>
                <c:pt idx="69">
                  <c:v>324239.93</c:v>
                </c:pt>
                <c:pt idx="70">
                  <c:v>554933.1</c:v>
                </c:pt>
                <c:pt idx="71">
                  <c:v>204783.96</c:v>
                </c:pt>
                <c:pt idx="72">
                  <c:v>200071.4</c:v>
                </c:pt>
                <c:pt idx="73">
                  <c:v>213061.88</c:v>
                </c:pt>
                <c:pt idx="74">
                  <c:v>228408.51</c:v>
                </c:pt>
                <c:pt idx="75">
                  <c:v>251401.00999999998</c:v>
                </c:pt>
                <c:pt idx="76">
                  <c:v>284223.68999999994</c:v>
                </c:pt>
                <c:pt idx="77">
                  <c:v>262851.05</c:v>
                </c:pt>
                <c:pt idx="78">
                  <c:v>276513.22000000003</c:v>
                </c:pt>
                <c:pt idx="79">
                  <c:v>334069.03000000003</c:v>
                </c:pt>
                <c:pt idx="80">
                  <c:v>229746.9</c:v>
                </c:pt>
                <c:pt idx="81">
                  <c:v>223007.67</c:v>
                </c:pt>
                <c:pt idx="82">
                  <c:v>155120.96000000002</c:v>
                </c:pt>
                <c:pt idx="83">
                  <c:v>169616.83</c:v>
                </c:pt>
                <c:pt idx="84">
                  <c:v>155014.93000000002</c:v>
                </c:pt>
                <c:pt idx="85">
                  <c:v>166019.66999999998</c:v>
                </c:pt>
                <c:pt idx="86">
                  <c:v>184561.29</c:v>
                </c:pt>
                <c:pt idx="87">
                  <c:v>206053.03999999998</c:v>
                </c:pt>
                <c:pt idx="88">
                  <c:v>376002.14</c:v>
                </c:pt>
                <c:pt idx="89">
                  <c:v>167410.96000000002</c:v>
                </c:pt>
                <c:pt idx="90">
                  <c:v>290074.09999999998</c:v>
                </c:pt>
                <c:pt idx="91">
                  <c:v>272006.65000000002</c:v>
                </c:pt>
                <c:pt idx="92">
                  <c:v>348795.44</c:v>
                </c:pt>
                <c:pt idx="93">
                  <c:v>124393.4</c:v>
                </c:pt>
                <c:pt idx="94">
                  <c:v>702865.64999999991</c:v>
                </c:pt>
                <c:pt idx="95">
                  <c:v>486623.3</c:v>
                </c:pt>
                <c:pt idx="96">
                  <c:v>477528.67</c:v>
                </c:pt>
                <c:pt idx="97">
                  <c:v>334291.94</c:v>
                </c:pt>
                <c:pt idx="98">
                  <c:v>485624.98000000004</c:v>
                </c:pt>
                <c:pt idx="99">
                  <c:v>575729.56000000006</c:v>
                </c:pt>
                <c:pt idx="100">
                  <c:v>419963.03</c:v>
                </c:pt>
                <c:pt idx="101">
                  <c:v>362465.65</c:v>
                </c:pt>
                <c:pt idx="102">
                  <c:v>416023.87</c:v>
                </c:pt>
                <c:pt idx="103">
                  <c:v>662604.21</c:v>
                </c:pt>
                <c:pt idx="104">
                  <c:v>390903.57</c:v>
                </c:pt>
                <c:pt idx="105">
                  <c:v>469020.39999999997</c:v>
                </c:pt>
                <c:pt idx="106">
                  <c:v>193061.46</c:v>
                </c:pt>
                <c:pt idx="107">
                  <c:v>225406.25</c:v>
                </c:pt>
                <c:pt idx="108">
                  <c:v>218283.75</c:v>
                </c:pt>
                <c:pt idx="109">
                  <c:v>340208.83999999997</c:v>
                </c:pt>
                <c:pt idx="110">
                  <c:v>278761.15000000002</c:v>
                </c:pt>
                <c:pt idx="111">
                  <c:v>298988.63</c:v>
                </c:pt>
                <c:pt idx="112">
                  <c:v>465889.17</c:v>
                </c:pt>
                <c:pt idx="113">
                  <c:v>423733.37000000005</c:v>
                </c:pt>
                <c:pt idx="114">
                  <c:v>256176.17</c:v>
                </c:pt>
                <c:pt idx="115">
                  <c:v>231670.79</c:v>
                </c:pt>
                <c:pt idx="116">
                  <c:v>288194.61</c:v>
                </c:pt>
                <c:pt idx="117">
                  <c:v>503079.42000000004</c:v>
                </c:pt>
                <c:pt idx="118">
                  <c:v>266525.36</c:v>
                </c:pt>
              </c:numCache>
            </c:numRef>
          </c:val>
          <c:smooth val="0"/>
          <c:extLst xmlns:c16r2="http://schemas.microsoft.com/office/drawing/2015/06/chart">
            <c:ext xmlns:c16="http://schemas.microsoft.com/office/drawing/2014/chart" uri="{C3380CC4-5D6E-409C-BE32-E72D297353CC}">
              <c16:uniqueId val="{00000007-7EA6-4AAF-B9B0-8A7434B4D323}"/>
            </c:ext>
          </c:extLst>
        </c:ser>
        <c:ser>
          <c:idx val="8"/>
          <c:order val="8"/>
          <c:tx>
            <c:strRef>
              <c:f>Gesamt!$AO$2</c:f>
              <c:strCache>
                <c:ptCount val="1"/>
                <c:pt idx="0">
                  <c:v>8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Gesamt!$AO$3:$AO$121</c:f>
              <c:numCache>
                <c:formatCode>#,##0.00\ "€"</c:formatCode>
                <c:ptCount val="119"/>
                <c:pt idx="0">
                  <c:v>0</c:v>
                </c:pt>
                <c:pt idx="1">
                  <c:v>0</c:v>
                </c:pt>
                <c:pt idx="2">
                  <c:v>0</c:v>
                </c:pt>
                <c:pt idx="3">
                  <c:v>0</c:v>
                </c:pt>
                <c:pt idx="4">
                  <c:v>0</c:v>
                </c:pt>
                <c:pt idx="5">
                  <c:v>0</c:v>
                </c:pt>
                <c:pt idx="6">
                  <c:v>0</c:v>
                </c:pt>
                <c:pt idx="7">
                  <c:v>0</c:v>
                </c:pt>
                <c:pt idx="8">
                  <c:v>27121.74</c:v>
                </c:pt>
                <c:pt idx="9">
                  <c:v>48346.559999999998</c:v>
                </c:pt>
                <c:pt idx="10">
                  <c:v>18469.96</c:v>
                </c:pt>
                <c:pt idx="11">
                  <c:v>73853.66</c:v>
                </c:pt>
                <c:pt idx="12">
                  <c:v>55387.96</c:v>
                </c:pt>
                <c:pt idx="13">
                  <c:v>65857.210000000006</c:v>
                </c:pt>
                <c:pt idx="14">
                  <c:v>30161.439999999999</c:v>
                </c:pt>
                <c:pt idx="15">
                  <c:v>117655.14</c:v>
                </c:pt>
                <c:pt idx="16">
                  <c:v>12300.81</c:v>
                </c:pt>
                <c:pt idx="17">
                  <c:v>48156.49</c:v>
                </c:pt>
                <c:pt idx="18">
                  <c:v>17700.169999999998</c:v>
                </c:pt>
                <c:pt idx="19">
                  <c:v>135308.25</c:v>
                </c:pt>
                <c:pt idx="20">
                  <c:v>141119.14000000001</c:v>
                </c:pt>
                <c:pt idx="21">
                  <c:v>137377.1</c:v>
                </c:pt>
                <c:pt idx="22">
                  <c:v>147197.41</c:v>
                </c:pt>
                <c:pt idx="23">
                  <c:v>78865.61</c:v>
                </c:pt>
                <c:pt idx="24">
                  <c:v>15915.16</c:v>
                </c:pt>
                <c:pt idx="25">
                  <c:v>19872.189999999999</c:v>
                </c:pt>
                <c:pt idx="26">
                  <c:v>22944.2</c:v>
                </c:pt>
                <c:pt idx="27">
                  <c:v>27356.35</c:v>
                </c:pt>
                <c:pt idx="28">
                  <c:v>196593.32</c:v>
                </c:pt>
                <c:pt idx="29">
                  <c:v>67181.56</c:v>
                </c:pt>
                <c:pt idx="30">
                  <c:v>197734.19</c:v>
                </c:pt>
                <c:pt idx="31">
                  <c:v>20428.32</c:v>
                </c:pt>
                <c:pt idx="32">
                  <c:v>150760.82</c:v>
                </c:pt>
                <c:pt idx="33">
                  <c:v>227846.43</c:v>
                </c:pt>
                <c:pt idx="34">
                  <c:v>139987.14000000001</c:v>
                </c:pt>
                <c:pt idx="35">
                  <c:v>162124.15</c:v>
                </c:pt>
                <c:pt idx="36">
                  <c:v>195182.5</c:v>
                </c:pt>
                <c:pt idx="37">
                  <c:v>60012</c:v>
                </c:pt>
                <c:pt idx="38">
                  <c:v>165674.10999999999</c:v>
                </c:pt>
                <c:pt idx="39">
                  <c:v>331301.53000000003</c:v>
                </c:pt>
                <c:pt idx="40">
                  <c:v>515882.2</c:v>
                </c:pt>
                <c:pt idx="41">
                  <c:v>262114.93</c:v>
                </c:pt>
                <c:pt idx="42">
                  <c:v>192860.03</c:v>
                </c:pt>
                <c:pt idx="43">
                  <c:v>125864.18</c:v>
                </c:pt>
                <c:pt idx="44">
                  <c:v>179417.62</c:v>
                </c:pt>
                <c:pt idx="45">
                  <c:v>235171.38999999998</c:v>
                </c:pt>
                <c:pt idx="46">
                  <c:v>159881.85999999999</c:v>
                </c:pt>
                <c:pt idx="47">
                  <c:v>272534.05</c:v>
                </c:pt>
                <c:pt idx="48">
                  <c:v>132298.78</c:v>
                </c:pt>
                <c:pt idx="49">
                  <c:v>199099.54</c:v>
                </c:pt>
                <c:pt idx="50">
                  <c:v>168475.53999999998</c:v>
                </c:pt>
                <c:pt idx="51">
                  <c:v>487522.46</c:v>
                </c:pt>
                <c:pt idx="52">
                  <c:v>314059.88</c:v>
                </c:pt>
                <c:pt idx="53">
                  <c:v>150159.88</c:v>
                </c:pt>
                <c:pt idx="54">
                  <c:v>298423.96999999997</c:v>
                </c:pt>
                <c:pt idx="55">
                  <c:v>137584.37</c:v>
                </c:pt>
                <c:pt idx="56">
                  <c:v>294375.13</c:v>
                </c:pt>
                <c:pt idx="57">
                  <c:v>211914.23</c:v>
                </c:pt>
                <c:pt idx="58">
                  <c:v>82050.95</c:v>
                </c:pt>
                <c:pt idx="59">
                  <c:v>236924.68</c:v>
                </c:pt>
                <c:pt idx="60">
                  <c:v>141013.47</c:v>
                </c:pt>
                <c:pt idx="61">
                  <c:v>226550.29</c:v>
                </c:pt>
                <c:pt idx="62">
                  <c:v>266264.02999999997</c:v>
                </c:pt>
                <c:pt idx="63">
                  <c:v>138212.52000000002</c:v>
                </c:pt>
                <c:pt idx="64">
                  <c:v>147772.34999999998</c:v>
                </c:pt>
                <c:pt idx="65">
                  <c:v>218373.47</c:v>
                </c:pt>
                <c:pt idx="66">
                  <c:v>119792.7</c:v>
                </c:pt>
                <c:pt idx="67">
                  <c:v>123802.84</c:v>
                </c:pt>
                <c:pt idx="68">
                  <c:v>200523.78999999998</c:v>
                </c:pt>
                <c:pt idx="69">
                  <c:v>288487.99</c:v>
                </c:pt>
                <c:pt idx="70">
                  <c:v>264806.87</c:v>
                </c:pt>
                <c:pt idx="71">
                  <c:v>418215.42000000004</c:v>
                </c:pt>
                <c:pt idx="72">
                  <c:v>142291.84000000003</c:v>
                </c:pt>
                <c:pt idx="73">
                  <c:v>234372.23</c:v>
                </c:pt>
                <c:pt idx="74">
                  <c:v>186484.26</c:v>
                </c:pt>
                <c:pt idx="75">
                  <c:v>201800.27000000002</c:v>
                </c:pt>
                <c:pt idx="76">
                  <c:v>227277.04</c:v>
                </c:pt>
                <c:pt idx="77">
                  <c:v>215869.69</c:v>
                </c:pt>
                <c:pt idx="78">
                  <c:v>208185.44999999998</c:v>
                </c:pt>
                <c:pt idx="79">
                  <c:v>247752.11000000002</c:v>
                </c:pt>
                <c:pt idx="80">
                  <c:v>280563.68</c:v>
                </c:pt>
                <c:pt idx="81">
                  <c:v>185445.67</c:v>
                </c:pt>
                <c:pt idx="82">
                  <c:v>215595.18000000002</c:v>
                </c:pt>
                <c:pt idx="83">
                  <c:v>106897.76</c:v>
                </c:pt>
                <c:pt idx="84">
                  <c:v>105217.37</c:v>
                </c:pt>
                <c:pt idx="85">
                  <c:v>125803.91</c:v>
                </c:pt>
                <c:pt idx="86">
                  <c:v>137159.72</c:v>
                </c:pt>
                <c:pt idx="87">
                  <c:v>143433.47</c:v>
                </c:pt>
                <c:pt idx="88">
                  <c:v>158090.46</c:v>
                </c:pt>
                <c:pt idx="89">
                  <c:v>268555.59999999998</c:v>
                </c:pt>
                <c:pt idx="90">
                  <c:v>155120.81</c:v>
                </c:pt>
                <c:pt idx="91">
                  <c:v>282090.96000000002</c:v>
                </c:pt>
                <c:pt idx="92">
                  <c:v>231273.91999999998</c:v>
                </c:pt>
                <c:pt idx="93">
                  <c:v>323674.63</c:v>
                </c:pt>
                <c:pt idx="94">
                  <c:v>86332.86</c:v>
                </c:pt>
                <c:pt idx="95">
                  <c:v>317099.12</c:v>
                </c:pt>
                <c:pt idx="96">
                  <c:v>383953.25</c:v>
                </c:pt>
                <c:pt idx="97">
                  <c:v>474468.27</c:v>
                </c:pt>
                <c:pt idx="98">
                  <c:v>302589.65000000002</c:v>
                </c:pt>
                <c:pt idx="99">
                  <c:v>413970</c:v>
                </c:pt>
                <c:pt idx="100">
                  <c:v>462010.43999999994</c:v>
                </c:pt>
                <c:pt idx="101">
                  <c:v>426853.97</c:v>
                </c:pt>
                <c:pt idx="102">
                  <c:v>345299.72</c:v>
                </c:pt>
                <c:pt idx="103">
                  <c:v>384222.97</c:v>
                </c:pt>
                <c:pt idx="104">
                  <c:v>546073.92000000004</c:v>
                </c:pt>
                <c:pt idx="105">
                  <c:v>303525.48</c:v>
                </c:pt>
                <c:pt idx="106">
                  <c:v>234381.28</c:v>
                </c:pt>
                <c:pt idx="107">
                  <c:v>160332.54999999999</c:v>
                </c:pt>
                <c:pt idx="108">
                  <c:v>149829.04999999999</c:v>
                </c:pt>
                <c:pt idx="109">
                  <c:v>276921.42000000004</c:v>
                </c:pt>
                <c:pt idx="110">
                  <c:v>280104.23</c:v>
                </c:pt>
                <c:pt idx="111">
                  <c:v>188790.93</c:v>
                </c:pt>
                <c:pt idx="112">
                  <c:v>273504.32999999996</c:v>
                </c:pt>
                <c:pt idx="113">
                  <c:v>408412.99</c:v>
                </c:pt>
                <c:pt idx="114">
                  <c:v>249609.01</c:v>
                </c:pt>
                <c:pt idx="115">
                  <c:v>192189.18</c:v>
                </c:pt>
                <c:pt idx="116">
                  <c:v>193181.72999999998</c:v>
                </c:pt>
                <c:pt idx="117">
                  <c:v>272504.53000000003</c:v>
                </c:pt>
                <c:pt idx="118">
                  <c:v>419253.51</c:v>
                </c:pt>
              </c:numCache>
            </c:numRef>
          </c:val>
          <c:smooth val="0"/>
          <c:extLst xmlns:c16r2="http://schemas.microsoft.com/office/drawing/2015/06/chart">
            <c:ext xmlns:c16="http://schemas.microsoft.com/office/drawing/2014/chart" uri="{C3380CC4-5D6E-409C-BE32-E72D297353CC}">
              <c16:uniqueId val="{00000008-7EA6-4AAF-B9B0-8A7434B4D323}"/>
            </c:ext>
          </c:extLst>
        </c:ser>
        <c:ser>
          <c:idx val="9"/>
          <c:order val="9"/>
          <c:tx>
            <c:strRef>
              <c:f>Gesamt!$AP$2</c:f>
              <c:strCache>
                <c:ptCount val="1"/>
                <c:pt idx="0">
                  <c:v>9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Gesamt!$AP$3:$AP$121</c:f>
              <c:numCache>
                <c:formatCode>#,##0.00\ "€"</c:formatCode>
                <c:ptCount val="119"/>
                <c:pt idx="0">
                  <c:v>0</c:v>
                </c:pt>
                <c:pt idx="1">
                  <c:v>0</c:v>
                </c:pt>
                <c:pt idx="2">
                  <c:v>0</c:v>
                </c:pt>
                <c:pt idx="3">
                  <c:v>0</c:v>
                </c:pt>
                <c:pt idx="4">
                  <c:v>0</c:v>
                </c:pt>
                <c:pt idx="5">
                  <c:v>0</c:v>
                </c:pt>
                <c:pt idx="6">
                  <c:v>0</c:v>
                </c:pt>
                <c:pt idx="7">
                  <c:v>0</c:v>
                </c:pt>
                <c:pt idx="8">
                  <c:v>0</c:v>
                </c:pt>
                <c:pt idx="9">
                  <c:v>26690.3</c:v>
                </c:pt>
                <c:pt idx="10">
                  <c:v>48346.559999999998</c:v>
                </c:pt>
                <c:pt idx="11">
                  <c:v>5054.8100000000004</c:v>
                </c:pt>
                <c:pt idx="12">
                  <c:v>49412.03</c:v>
                </c:pt>
                <c:pt idx="13">
                  <c:v>69365.820000000007</c:v>
                </c:pt>
                <c:pt idx="14">
                  <c:v>56983.86</c:v>
                </c:pt>
                <c:pt idx="15">
                  <c:v>15243.33</c:v>
                </c:pt>
                <c:pt idx="16">
                  <c:v>100473.45</c:v>
                </c:pt>
                <c:pt idx="17">
                  <c:v>12300.8</c:v>
                </c:pt>
                <c:pt idx="18">
                  <c:v>13711.96</c:v>
                </c:pt>
                <c:pt idx="19">
                  <c:v>17700.169999999998</c:v>
                </c:pt>
                <c:pt idx="20">
                  <c:v>120055</c:v>
                </c:pt>
                <c:pt idx="21">
                  <c:v>136573.59</c:v>
                </c:pt>
                <c:pt idx="22">
                  <c:v>110606.86</c:v>
                </c:pt>
                <c:pt idx="23">
                  <c:v>83960.67</c:v>
                </c:pt>
                <c:pt idx="24">
                  <c:v>60662.21</c:v>
                </c:pt>
                <c:pt idx="25">
                  <c:v>4880.49</c:v>
                </c:pt>
                <c:pt idx="26">
                  <c:v>4210.6000000000004</c:v>
                </c:pt>
                <c:pt idx="27">
                  <c:v>14986.88</c:v>
                </c:pt>
                <c:pt idx="28">
                  <c:v>19862.18</c:v>
                </c:pt>
                <c:pt idx="29">
                  <c:v>150387.38</c:v>
                </c:pt>
                <c:pt idx="30">
                  <c:v>47350.52</c:v>
                </c:pt>
                <c:pt idx="31">
                  <c:v>132254.51</c:v>
                </c:pt>
                <c:pt idx="32">
                  <c:v>9567.68</c:v>
                </c:pt>
                <c:pt idx="33">
                  <c:v>97958.63</c:v>
                </c:pt>
                <c:pt idx="34">
                  <c:v>158258.29</c:v>
                </c:pt>
                <c:pt idx="35">
                  <c:v>73203.149999999994</c:v>
                </c:pt>
                <c:pt idx="36">
                  <c:v>134294.65</c:v>
                </c:pt>
                <c:pt idx="37">
                  <c:v>174935.95</c:v>
                </c:pt>
                <c:pt idx="38">
                  <c:v>35880.9</c:v>
                </c:pt>
                <c:pt idx="39">
                  <c:v>108089.01</c:v>
                </c:pt>
                <c:pt idx="40">
                  <c:v>292706.71000000002</c:v>
                </c:pt>
                <c:pt idx="41">
                  <c:v>480487.64</c:v>
                </c:pt>
                <c:pt idx="42">
                  <c:v>231234.4</c:v>
                </c:pt>
                <c:pt idx="43">
                  <c:v>138083.5</c:v>
                </c:pt>
                <c:pt idx="44">
                  <c:v>63901.05</c:v>
                </c:pt>
                <c:pt idx="45">
                  <c:v>155857.57999999999</c:v>
                </c:pt>
                <c:pt idx="46">
                  <c:v>158275.51999999999</c:v>
                </c:pt>
                <c:pt idx="47">
                  <c:v>115956.3</c:v>
                </c:pt>
                <c:pt idx="48">
                  <c:v>203096.21</c:v>
                </c:pt>
                <c:pt idx="49">
                  <c:v>95928.89</c:v>
                </c:pt>
                <c:pt idx="50">
                  <c:v>167047.25999999998</c:v>
                </c:pt>
                <c:pt idx="51">
                  <c:v>126035.65</c:v>
                </c:pt>
                <c:pt idx="52">
                  <c:v>452892.62</c:v>
                </c:pt>
                <c:pt idx="53">
                  <c:v>285613.2</c:v>
                </c:pt>
                <c:pt idx="54">
                  <c:v>136564.22</c:v>
                </c:pt>
                <c:pt idx="55">
                  <c:v>201411.34999999998</c:v>
                </c:pt>
                <c:pt idx="56">
                  <c:v>116064.05</c:v>
                </c:pt>
                <c:pt idx="57">
                  <c:v>210826.74</c:v>
                </c:pt>
                <c:pt idx="58">
                  <c:v>188125.85</c:v>
                </c:pt>
                <c:pt idx="59">
                  <c:v>55772.810000000005</c:v>
                </c:pt>
                <c:pt idx="60">
                  <c:v>219689.82</c:v>
                </c:pt>
                <c:pt idx="61">
                  <c:v>93000.59</c:v>
                </c:pt>
                <c:pt idx="62">
                  <c:v>202895.54</c:v>
                </c:pt>
                <c:pt idx="63">
                  <c:v>134035.99</c:v>
                </c:pt>
                <c:pt idx="64">
                  <c:v>76862.69</c:v>
                </c:pt>
                <c:pt idx="65">
                  <c:v>144305.97</c:v>
                </c:pt>
                <c:pt idx="66">
                  <c:v>160348.32</c:v>
                </c:pt>
                <c:pt idx="67">
                  <c:v>82922.179999999993</c:v>
                </c:pt>
                <c:pt idx="68">
                  <c:v>110223.54</c:v>
                </c:pt>
                <c:pt idx="69">
                  <c:v>125993.95999999999</c:v>
                </c:pt>
                <c:pt idx="70">
                  <c:v>158241.52000000002</c:v>
                </c:pt>
                <c:pt idx="71">
                  <c:v>241740.62</c:v>
                </c:pt>
                <c:pt idx="72">
                  <c:v>349860.15</c:v>
                </c:pt>
                <c:pt idx="73">
                  <c:v>173538.39</c:v>
                </c:pt>
                <c:pt idx="74">
                  <c:v>225937.11000000002</c:v>
                </c:pt>
                <c:pt idx="75">
                  <c:v>123016.38</c:v>
                </c:pt>
                <c:pt idx="76">
                  <c:v>169298.67</c:v>
                </c:pt>
                <c:pt idx="77">
                  <c:v>230271.1</c:v>
                </c:pt>
                <c:pt idx="78">
                  <c:v>230531.65000000002</c:v>
                </c:pt>
                <c:pt idx="79">
                  <c:v>205858.86</c:v>
                </c:pt>
                <c:pt idx="80">
                  <c:v>245392.63999999998</c:v>
                </c:pt>
                <c:pt idx="81">
                  <c:v>235468.48000000004</c:v>
                </c:pt>
                <c:pt idx="82">
                  <c:v>201117.56000000003</c:v>
                </c:pt>
                <c:pt idx="83">
                  <c:v>232676.87</c:v>
                </c:pt>
                <c:pt idx="84">
                  <c:v>120731.56</c:v>
                </c:pt>
                <c:pt idx="85">
                  <c:v>126771</c:v>
                </c:pt>
                <c:pt idx="86">
                  <c:v>154566.70000000001</c:v>
                </c:pt>
                <c:pt idx="87">
                  <c:v>346333.5</c:v>
                </c:pt>
                <c:pt idx="88">
                  <c:v>117599.84</c:v>
                </c:pt>
                <c:pt idx="89">
                  <c:v>175237.68</c:v>
                </c:pt>
                <c:pt idx="90">
                  <c:v>223329.11000000002</c:v>
                </c:pt>
                <c:pt idx="91">
                  <c:v>158366.92000000001</c:v>
                </c:pt>
                <c:pt idx="92">
                  <c:v>265765.28999999998</c:v>
                </c:pt>
                <c:pt idx="93">
                  <c:v>283934.45999999996</c:v>
                </c:pt>
                <c:pt idx="94">
                  <c:v>286725.98000000004</c:v>
                </c:pt>
                <c:pt idx="95">
                  <c:v>99223.25</c:v>
                </c:pt>
                <c:pt idx="96">
                  <c:v>335758.48</c:v>
                </c:pt>
                <c:pt idx="97">
                  <c:v>396414.67000000004</c:v>
                </c:pt>
                <c:pt idx="98">
                  <c:v>465704.24000000005</c:v>
                </c:pt>
                <c:pt idx="99">
                  <c:v>291076.07</c:v>
                </c:pt>
                <c:pt idx="100">
                  <c:v>397356.11</c:v>
                </c:pt>
                <c:pt idx="101">
                  <c:v>429484.39</c:v>
                </c:pt>
                <c:pt idx="102">
                  <c:v>499915.2</c:v>
                </c:pt>
                <c:pt idx="103">
                  <c:v>304224.27</c:v>
                </c:pt>
                <c:pt idx="104">
                  <c:v>242066.84000000003</c:v>
                </c:pt>
                <c:pt idx="105">
                  <c:v>483106.11000000004</c:v>
                </c:pt>
                <c:pt idx="106">
                  <c:v>162300.09000000003</c:v>
                </c:pt>
                <c:pt idx="107">
                  <c:v>242994.32</c:v>
                </c:pt>
                <c:pt idx="108">
                  <c:v>142003.29999999999</c:v>
                </c:pt>
                <c:pt idx="109">
                  <c:v>143613.21000000002</c:v>
                </c:pt>
                <c:pt idx="110">
                  <c:v>256693.86000000002</c:v>
                </c:pt>
                <c:pt idx="111">
                  <c:v>298070.51999999996</c:v>
                </c:pt>
                <c:pt idx="112">
                  <c:v>148866.25</c:v>
                </c:pt>
                <c:pt idx="113">
                  <c:v>235386.01</c:v>
                </c:pt>
                <c:pt idx="114">
                  <c:v>367992.4</c:v>
                </c:pt>
                <c:pt idx="115">
                  <c:v>231191.81</c:v>
                </c:pt>
                <c:pt idx="116">
                  <c:v>160653.38999999998</c:v>
                </c:pt>
                <c:pt idx="117">
                  <c:v>143200.74</c:v>
                </c:pt>
                <c:pt idx="118">
                  <c:v>235659.32</c:v>
                </c:pt>
              </c:numCache>
            </c:numRef>
          </c:val>
          <c:smooth val="0"/>
          <c:extLst xmlns:c16r2="http://schemas.microsoft.com/office/drawing/2015/06/chart">
            <c:ext xmlns:c16="http://schemas.microsoft.com/office/drawing/2014/chart" uri="{C3380CC4-5D6E-409C-BE32-E72D297353CC}">
              <c16:uniqueId val="{00000009-7EA6-4AAF-B9B0-8A7434B4D323}"/>
            </c:ext>
          </c:extLst>
        </c:ser>
        <c:ser>
          <c:idx val="10"/>
          <c:order val="10"/>
          <c:tx>
            <c:strRef>
              <c:f>Gesamt!$AQ$2</c:f>
              <c:strCache>
                <c:ptCount val="1"/>
                <c:pt idx="0">
                  <c:v>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Gesamt!$AQ$3:$AQ$121</c:f>
              <c:numCache>
                <c:formatCode>#,##0.00\ "€"</c:formatCode>
                <c:ptCount val="119"/>
                <c:pt idx="0">
                  <c:v>0</c:v>
                </c:pt>
                <c:pt idx="1">
                  <c:v>0</c:v>
                </c:pt>
                <c:pt idx="2">
                  <c:v>0</c:v>
                </c:pt>
                <c:pt idx="3">
                  <c:v>0</c:v>
                </c:pt>
                <c:pt idx="4">
                  <c:v>0</c:v>
                </c:pt>
                <c:pt idx="5">
                  <c:v>0</c:v>
                </c:pt>
                <c:pt idx="6">
                  <c:v>0</c:v>
                </c:pt>
                <c:pt idx="7">
                  <c:v>0</c:v>
                </c:pt>
                <c:pt idx="8">
                  <c:v>0</c:v>
                </c:pt>
                <c:pt idx="9">
                  <c:v>0</c:v>
                </c:pt>
                <c:pt idx="10">
                  <c:v>12289.91</c:v>
                </c:pt>
                <c:pt idx="11">
                  <c:v>36679.29</c:v>
                </c:pt>
                <c:pt idx="12">
                  <c:v>4905.0600000000004</c:v>
                </c:pt>
                <c:pt idx="13">
                  <c:v>34248.870000000003</c:v>
                </c:pt>
                <c:pt idx="14">
                  <c:v>56950.8</c:v>
                </c:pt>
                <c:pt idx="15">
                  <c:v>20433.330000000002</c:v>
                </c:pt>
                <c:pt idx="16">
                  <c:v>0</c:v>
                </c:pt>
                <c:pt idx="17">
                  <c:v>49538.5</c:v>
                </c:pt>
                <c:pt idx="18">
                  <c:v>12300.81</c:v>
                </c:pt>
                <c:pt idx="19">
                  <c:v>0</c:v>
                </c:pt>
                <c:pt idx="20">
                  <c:v>12834.41</c:v>
                </c:pt>
                <c:pt idx="21">
                  <c:v>75716.84</c:v>
                </c:pt>
                <c:pt idx="22">
                  <c:v>94019.3</c:v>
                </c:pt>
                <c:pt idx="23">
                  <c:v>86522.99</c:v>
                </c:pt>
                <c:pt idx="24">
                  <c:v>62665.13</c:v>
                </c:pt>
                <c:pt idx="25">
                  <c:v>56391.33</c:v>
                </c:pt>
                <c:pt idx="26">
                  <c:v>4709.62</c:v>
                </c:pt>
                <c:pt idx="27">
                  <c:v>3683.8</c:v>
                </c:pt>
                <c:pt idx="28">
                  <c:v>14986.88</c:v>
                </c:pt>
                <c:pt idx="29">
                  <c:v>5812.13</c:v>
                </c:pt>
                <c:pt idx="30">
                  <c:v>101361.32</c:v>
                </c:pt>
                <c:pt idx="31">
                  <c:v>37123.699999999997</c:v>
                </c:pt>
                <c:pt idx="32">
                  <c:v>89579.63</c:v>
                </c:pt>
                <c:pt idx="33">
                  <c:v>1957.44</c:v>
                </c:pt>
                <c:pt idx="34">
                  <c:v>33729.949999999997</c:v>
                </c:pt>
                <c:pt idx="35">
                  <c:v>112636.25</c:v>
                </c:pt>
                <c:pt idx="36">
                  <c:v>62516.88</c:v>
                </c:pt>
                <c:pt idx="37">
                  <c:v>98471.039999999994</c:v>
                </c:pt>
                <c:pt idx="38">
                  <c:v>71054.080000000002</c:v>
                </c:pt>
                <c:pt idx="39">
                  <c:v>10852.82</c:v>
                </c:pt>
                <c:pt idx="40">
                  <c:v>62615.16</c:v>
                </c:pt>
                <c:pt idx="41">
                  <c:v>209922.14</c:v>
                </c:pt>
                <c:pt idx="42">
                  <c:v>453466.31</c:v>
                </c:pt>
                <c:pt idx="43">
                  <c:v>148235.78</c:v>
                </c:pt>
                <c:pt idx="44">
                  <c:v>126374.19</c:v>
                </c:pt>
                <c:pt idx="45">
                  <c:v>43579.48</c:v>
                </c:pt>
                <c:pt idx="46">
                  <c:v>86269.22</c:v>
                </c:pt>
                <c:pt idx="47">
                  <c:v>121973.63</c:v>
                </c:pt>
                <c:pt idx="48">
                  <c:v>63754.28</c:v>
                </c:pt>
                <c:pt idx="49">
                  <c:v>155567.28</c:v>
                </c:pt>
                <c:pt idx="50">
                  <c:v>64719.520000000004</c:v>
                </c:pt>
                <c:pt idx="51">
                  <c:v>85872.5</c:v>
                </c:pt>
                <c:pt idx="52">
                  <c:v>71053.509999999995</c:v>
                </c:pt>
                <c:pt idx="53">
                  <c:v>436505.83</c:v>
                </c:pt>
                <c:pt idx="54">
                  <c:v>173998</c:v>
                </c:pt>
                <c:pt idx="55">
                  <c:v>88717.69</c:v>
                </c:pt>
                <c:pt idx="56">
                  <c:v>186368.72999999998</c:v>
                </c:pt>
                <c:pt idx="57">
                  <c:v>106090.75</c:v>
                </c:pt>
                <c:pt idx="58">
                  <c:v>166090.19</c:v>
                </c:pt>
                <c:pt idx="59">
                  <c:v>162243</c:v>
                </c:pt>
                <c:pt idx="60">
                  <c:v>46091.99</c:v>
                </c:pt>
                <c:pt idx="61">
                  <c:v>172774.46</c:v>
                </c:pt>
                <c:pt idx="62">
                  <c:v>73281.36</c:v>
                </c:pt>
                <c:pt idx="63">
                  <c:v>100481.45</c:v>
                </c:pt>
                <c:pt idx="64">
                  <c:v>60793.89</c:v>
                </c:pt>
                <c:pt idx="65">
                  <c:v>55961.33</c:v>
                </c:pt>
                <c:pt idx="66">
                  <c:v>101193.94</c:v>
                </c:pt>
                <c:pt idx="67">
                  <c:v>168274.82</c:v>
                </c:pt>
                <c:pt idx="68">
                  <c:v>81302.070000000007</c:v>
                </c:pt>
                <c:pt idx="69">
                  <c:v>51662.35</c:v>
                </c:pt>
                <c:pt idx="70">
                  <c:v>105747.20999999999</c:v>
                </c:pt>
                <c:pt idx="71">
                  <c:v>145448.47</c:v>
                </c:pt>
                <c:pt idx="72">
                  <c:v>196792.63</c:v>
                </c:pt>
                <c:pt idx="73">
                  <c:v>437527.42</c:v>
                </c:pt>
                <c:pt idx="74">
                  <c:v>154909.78</c:v>
                </c:pt>
                <c:pt idx="75">
                  <c:v>209081.03</c:v>
                </c:pt>
                <c:pt idx="76">
                  <c:v>115891.62</c:v>
                </c:pt>
                <c:pt idx="77">
                  <c:v>182348.87</c:v>
                </c:pt>
                <c:pt idx="78">
                  <c:v>217935.84</c:v>
                </c:pt>
                <c:pt idx="79">
                  <c:v>198617.33000000002</c:v>
                </c:pt>
                <c:pt idx="80">
                  <c:v>200315.18</c:v>
                </c:pt>
                <c:pt idx="81">
                  <c:v>233734.75</c:v>
                </c:pt>
                <c:pt idx="82">
                  <c:v>219366.99</c:v>
                </c:pt>
                <c:pt idx="83">
                  <c:v>152078.13</c:v>
                </c:pt>
                <c:pt idx="84">
                  <c:v>107089.9</c:v>
                </c:pt>
                <c:pt idx="85">
                  <c:v>78861.59</c:v>
                </c:pt>
                <c:pt idx="86">
                  <c:v>92221.99</c:v>
                </c:pt>
                <c:pt idx="87">
                  <c:v>122767.5</c:v>
                </c:pt>
                <c:pt idx="88">
                  <c:v>319400.97000000003</c:v>
                </c:pt>
                <c:pt idx="89">
                  <c:v>93364.91</c:v>
                </c:pt>
                <c:pt idx="90">
                  <c:v>148764.68</c:v>
                </c:pt>
                <c:pt idx="91">
                  <c:v>133183.35</c:v>
                </c:pt>
                <c:pt idx="92">
                  <c:v>109243.6</c:v>
                </c:pt>
                <c:pt idx="93">
                  <c:v>339493.82</c:v>
                </c:pt>
                <c:pt idx="94">
                  <c:v>203741.12999999998</c:v>
                </c:pt>
                <c:pt idx="95">
                  <c:v>200980.31</c:v>
                </c:pt>
                <c:pt idx="96">
                  <c:v>70405.87</c:v>
                </c:pt>
                <c:pt idx="97">
                  <c:v>276336.08999999997</c:v>
                </c:pt>
                <c:pt idx="98">
                  <c:v>343259.71</c:v>
                </c:pt>
                <c:pt idx="99">
                  <c:v>240351.63</c:v>
                </c:pt>
                <c:pt idx="100">
                  <c:v>227277.83</c:v>
                </c:pt>
                <c:pt idx="101">
                  <c:v>427635.26</c:v>
                </c:pt>
                <c:pt idx="102">
                  <c:v>405822.78</c:v>
                </c:pt>
                <c:pt idx="103">
                  <c:v>378284.51000000007</c:v>
                </c:pt>
                <c:pt idx="104">
                  <c:v>263404.81</c:v>
                </c:pt>
                <c:pt idx="105">
                  <c:v>217616.68</c:v>
                </c:pt>
                <c:pt idx="106">
                  <c:v>250823.15</c:v>
                </c:pt>
                <c:pt idx="107">
                  <c:v>72488.41</c:v>
                </c:pt>
                <c:pt idx="108">
                  <c:v>172041.96000000002</c:v>
                </c:pt>
                <c:pt idx="109">
                  <c:v>156138.4</c:v>
                </c:pt>
                <c:pt idx="110">
                  <c:v>97016.37</c:v>
                </c:pt>
                <c:pt idx="111">
                  <c:v>99521.81</c:v>
                </c:pt>
                <c:pt idx="112">
                  <c:v>242990.06999999998</c:v>
                </c:pt>
                <c:pt idx="113">
                  <c:v>68539.460000000006</c:v>
                </c:pt>
                <c:pt idx="114">
                  <c:v>213744.19</c:v>
                </c:pt>
                <c:pt idx="115">
                  <c:v>347975.20999999996</c:v>
                </c:pt>
                <c:pt idx="116">
                  <c:v>145882.97</c:v>
                </c:pt>
                <c:pt idx="117">
                  <c:v>144056.54</c:v>
                </c:pt>
                <c:pt idx="118">
                  <c:v>119900.79000000001</c:v>
                </c:pt>
              </c:numCache>
            </c:numRef>
          </c:val>
          <c:smooth val="0"/>
          <c:extLst xmlns:c16r2="http://schemas.microsoft.com/office/drawing/2015/06/chart">
            <c:ext xmlns:c16="http://schemas.microsoft.com/office/drawing/2014/chart" uri="{C3380CC4-5D6E-409C-BE32-E72D297353CC}">
              <c16:uniqueId val="{0000000A-7EA6-4AAF-B9B0-8A7434B4D323}"/>
            </c:ext>
          </c:extLst>
        </c:ser>
        <c:ser>
          <c:idx val="11"/>
          <c:order val="11"/>
          <c:tx>
            <c:strRef>
              <c:f>Gesamt!$AR$2</c:f>
              <c:strCache>
                <c:ptCount val="1"/>
                <c:pt idx="0">
                  <c:v>&gt; 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Gesamt!$AR$3:$AR$121</c:f>
              <c:numCache>
                <c:formatCode>#,##0.00\ "€"</c:formatCode>
                <c:ptCount val="119"/>
                <c:pt idx="0">
                  <c:v>0</c:v>
                </c:pt>
                <c:pt idx="1">
                  <c:v>0</c:v>
                </c:pt>
                <c:pt idx="2">
                  <c:v>0</c:v>
                </c:pt>
                <c:pt idx="3">
                  <c:v>0</c:v>
                </c:pt>
                <c:pt idx="4">
                  <c:v>0</c:v>
                </c:pt>
                <c:pt idx="5">
                  <c:v>0</c:v>
                </c:pt>
                <c:pt idx="6">
                  <c:v>0</c:v>
                </c:pt>
                <c:pt idx="7">
                  <c:v>0</c:v>
                </c:pt>
                <c:pt idx="8">
                  <c:v>0</c:v>
                </c:pt>
                <c:pt idx="9">
                  <c:v>0</c:v>
                </c:pt>
                <c:pt idx="10">
                  <c:v>0</c:v>
                </c:pt>
                <c:pt idx="11">
                  <c:v>11852.31</c:v>
                </c:pt>
                <c:pt idx="12">
                  <c:v>36131.370000000003</c:v>
                </c:pt>
                <c:pt idx="13">
                  <c:v>40005.96</c:v>
                </c:pt>
                <c:pt idx="14">
                  <c:v>54718.64</c:v>
                </c:pt>
                <c:pt idx="15">
                  <c:v>98869.56</c:v>
                </c:pt>
                <c:pt idx="16">
                  <c:v>91211.22</c:v>
                </c:pt>
                <c:pt idx="17">
                  <c:v>74946.740000000005</c:v>
                </c:pt>
                <c:pt idx="18">
                  <c:v>91901.14</c:v>
                </c:pt>
                <c:pt idx="19">
                  <c:v>95584.43</c:v>
                </c:pt>
                <c:pt idx="20">
                  <c:v>63638.23</c:v>
                </c:pt>
                <c:pt idx="21">
                  <c:v>62543.07</c:v>
                </c:pt>
                <c:pt idx="22">
                  <c:v>107944.86</c:v>
                </c:pt>
                <c:pt idx="23">
                  <c:v>135386.71</c:v>
                </c:pt>
                <c:pt idx="24">
                  <c:v>133781.53</c:v>
                </c:pt>
                <c:pt idx="25">
                  <c:v>93358.69</c:v>
                </c:pt>
                <c:pt idx="26">
                  <c:v>96943.1</c:v>
                </c:pt>
                <c:pt idx="27">
                  <c:v>63268.91</c:v>
                </c:pt>
                <c:pt idx="28">
                  <c:v>45524.9</c:v>
                </c:pt>
                <c:pt idx="29">
                  <c:v>46842.51</c:v>
                </c:pt>
                <c:pt idx="30">
                  <c:v>52180.87</c:v>
                </c:pt>
                <c:pt idx="31">
                  <c:v>153466.65</c:v>
                </c:pt>
                <c:pt idx="32">
                  <c:v>143894.07999999999</c:v>
                </c:pt>
                <c:pt idx="33">
                  <c:v>201122.63</c:v>
                </c:pt>
                <c:pt idx="34">
                  <c:v>181954.61</c:v>
                </c:pt>
                <c:pt idx="35">
                  <c:v>122638.22</c:v>
                </c:pt>
                <c:pt idx="36">
                  <c:v>207177.72</c:v>
                </c:pt>
                <c:pt idx="37">
                  <c:v>237311.6</c:v>
                </c:pt>
                <c:pt idx="38">
                  <c:v>261376.19</c:v>
                </c:pt>
                <c:pt idx="39">
                  <c:v>263432.77</c:v>
                </c:pt>
                <c:pt idx="40">
                  <c:v>241424.88</c:v>
                </c:pt>
                <c:pt idx="41">
                  <c:v>263922.56</c:v>
                </c:pt>
                <c:pt idx="42">
                  <c:v>437188.04</c:v>
                </c:pt>
                <c:pt idx="43">
                  <c:v>766682.64</c:v>
                </c:pt>
                <c:pt idx="44">
                  <c:v>539313.49</c:v>
                </c:pt>
                <c:pt idx="45">
                  <c:v>561614.81000000006</c:v>
                </c:pt>
                <c:pt idx="46">
                  <c:v>508399.83</c:v>
                </c:pt>
                <c:pt idx="47">
                  <c:v>536416.51</c:v>
                </c:pt>
                <c:pt idx="48">
                  <c:v>503381.47</c:v>
                </c:pt>
                <c:pt idx="49">
                  <c:v>422016.59</c:v>
                </c:pt>
                <c:pt idx="50">
                  <c:v>488285.38</c:v>
                </c:pt>
                <c:pt idx="51">
                  <c:v>405903.11000000004</c:v>
                </c:pt>
                <c:pt idx="52">
                  <c:v>448596.92</c:v>
                </c:pt>
                <c:pt idx="53">
                  <c:v>414146.64</c:v>
                </c:pt>
                <c:pt idx="54">
                  <c:v>727766.12</c:v>
                </c:pt>
                <c:pt idx="55">
                  <c:v>728938.53999999992</c:v>
                </c:pt>
                <c:pt idx="56">
                  <c:v>667321.2699999999</c:v>
                </c:pt>
                <c:pt idx="57">
                  <c:v>642884.90999999992</c:v>
                </c:pt>
                <c:pt idx="58">
                  <c:v>672158.07</c:v>
                </c:pt>
                <c:pt idx="59">
                  <c:v>613053.36</c:v>
                </c:pt>
                <c:pt idx="60">
                  <c:v>683697.51</c:v>
                </c:pt>
                <c:pt idx="61">
                  <c:v>484137.43999999994</c:v>
                </c:pt>
                <c:pt idx="62">
                  <c:v>590144.01</c:v>
                </c:pt>
                <c:pt idx="63">
                  <c:v>502711.64</c:v>
                </c:pt>
                <c:pt idx="64">
                  <c:v>455662.99</c:v>
                </c:pt>
                <c:pt idx="65">
                  <c:v>471971.19999999995</c:v>
                </c:pt>
                <c:pt idx="66">
                  <c:v>425830.93</c:v>
                </c:pt>
                <c:pt idx="67">
                  <c:v>422094.64999999997</c:v>
                </c:pt>
                <c:pt idx="68">
                  <c:v>424715.47000000003</c:v>
                </c:pt>
                <c:pt idx="69">
                  <c:v>435870.71999999997</c:v>
                </c:pt>
                <c:pt idx="70">
                  <c:v>386131.08</c:v>
                </c:pt>
                <c:pt idx="71">
                  <c:v>424339.15</c:v>
                </c:pt>
                <c:pt idx="72">
                  <c:v>476062.97000000003</c:v>
                </c:pt>
                <c:pt idx="73">
                  <c:v>2345555.5100000002</c:v>
                </c:pt>
                <c:pt idx="74">
                  <c:v>2469964.85</c:v>
                </c:pt>
                <c:pt idx="75">
                  <c:v>2381410.38</c:v>
                </c:pt>
                <c:pt idx="76">
                  <c:v>2202949.4500000002</c:v>
                </c:pt>
                <c:pt idx="77">
                  <c:v>2181373.9899999998</c:v>
                </c:pt>
                <c:pt idx="78">
                  <c:v>2215105.06</c:v>
                </c:pt>
                <c:pt idx="79">
                  <c:v>2416858.0700000003</c:v>
                </c:pt>
                <c:pt idx="80">
                  <c:v>2368522.15</c:v>
                </c:pt>
                <c:pt idx="81">
                  <c:v>2470420.2000000002</c:v>
                </c:pt>
                <c:pt idx="82">
                  <c:v>2515030.52</c:v>
                </c:pt>
                <c:pt idx="83">
                  <c:v>2424877.42</c:v>
                </c:pt>
                <c:pt idx="84">
                  <c:v>2112442.86</c:v>
                </c:pt>
                <c:pt idx="85">
                  <c:v>1985227.8399999999</c:v>
                </c:pt>
                <c:pt idx="86">
                  <c:v>1930061.66</c:v>
                </c:pt>
                <c:pt idx="87">
                  <c:v>1771984.48</c:v>
                </c:pt>
                <c:pt idx="88">
                  <c:v>1735166.33</c:v>
                </c:pt>
                <c:pt idx="89">
                  <c:v>1919657.7000000002</c:v>
                </c:pt>
                <c:pt idx="90">
                  <c:v>1924693.01</c:v>
                </c:pt>
                <c:pt idx="91">
                  <c:v>1872002.3</c:v>
                </c:pt>
                <c:pt idx="92">
                  <c:v>1900133.4000000001</c:v>
                </c:pt>
                <c:pt idx="93">
                  <c:v>1705000.92</c:v>
                </c:pt>
                <c:pt idx="94">
                  <c:v>1879301.8599999999</c:v>
                </c:pt>
                <c:pt idx="95">
                  <c:v>1981864.81</c:v>
                </c:pt>
                <c:pt idx="96">
                  <c:v>1889394.3099999998</c:v>
                </c:pt>
                <c:pt idx="97">
                  <c:v>1808891.68</c:v>
                </c:pt>
                <c:pt idx="98">
                  <c:v>1973721.7899999998</c:v>
                </c:pt>
                <c:pt idx="99">
                  <c:v>2205418.19</c:v>
                </c:pt>
                <c:pt idx="100">
                  <c:v>2244854.2599999998</c:v>
                </c:pt>
                <c:pt idx="101">
                  <c:v>2349704.23</c:v>
                </c:pt>
                <c:pt idx="102">
                  <c:v>2650830.7999999998</c:v>
                </c:pt>
                <c:pt idx="103">
                  <c:v>2848049.5300000003</c:v>
                </c:pt>
                <c:pt idx="104">
                  <c:v>2814846.13</c:v>
                </c:pt>
                <c:pt idx="105">
                  <c:v>2835336.94</c:v>
                </c:pt>
                <c:pt idx="106">
                  <c:v>627131.88</c:v>
                </c:pt>
                <c:pt idx="107">
                  <c:v>766455.34999999986</c:v>
                </c:pt>
                <c:pt idx="108">
                  <c:v>831470.92</c:v>
                </c:pt>
                <c:pt idx="109">
                  <c:v>951149.38</c:v>
                </c:pt>
                <c:pt idx="110">
                  <c:v>1020827.76</c:v>
                </c:pt>
                <c:pt idx="111">
                  <c:v>1036889.77</c:v>
                </c:pt>
                <c:pt idx="112">
                  <c:v>1025194.91</c:v>
                </c:pt>
                <c:pt idx="113">
                  <c:v>1068585.25</c:v>
                </c:pt>
                <c:pt idx="114">
                  <c:v>1191677.53</c:v>
                </c:pt>
                <c:pt idx="115">
                  <c:v>1271756.17</c:v>
                </c:pt>
                <c:pt idx="116">
                  <c:v>1387874.97</c:v>
                </c:pt>
                <c:pt idx="117">
                  <c:v>1390012.31</c:v>
                </c:pt>
                <c:pt idx="118">
                  <c:v>1387898.21</c:v>
                </c:pt>
              </c:numCache>
            </c:numRef>
          </c:val>
          <c:smooth val="0"/>
          <c:extLst xmlns:c16r2="http://schemas.microsoft.com/office/drawing/2015/06/chart">
            <c:ext xmlns:c16="http://schemas.microsoft.com/office/drawing/2014/chart" uri="{C3380CC4-5D6E-409C-BE32-E72D297353CC}">
              <c16:uniqueId val="{0000000B-7EA6-4AAF-B9B0-8A7434B4D323}"/>
            </c:ext>
          </c:extLst>
        </c:ser>
        <c:dLbls>
          <c:showLegendKey val="0"/>
          <c:showVal val="0"/>
          <c:showCatName val="0"/>
          <c:showSerName val="0"/>
          <c:showPercent val="0"/>
          <c:showBubbleSize val="0"/>
        </c:dLbls>
        <c:marker val="1"/>
        <c:smooth val="0"/>
        <c:axId val="406707584"/>
        <c:axId val="406729856"/>
      </c:lineChart>
      <c:dateAx>
        <c:axId val="406707584"/>
        <c:scaling>
          <c:orientation val="minMax"/>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6729856"/>
        <c:crosses val="autoZero"/>
        <c:auto val="1"/>
        <c:lblOffset val="100"/>
        <c:baseTimeUnit val="months"/>
      </c:dateAx>
      <c:valAx>
        <c:axId val="406729856"/>
        <c:scaling>
          <c:orientation val="minMax"/>
          <c:max val="3000000"/>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6707584"/>
        <c:crosses val="autoZero"/>
        <c:crossBetween val="between"/>
      </c:valAx>
    </c:plotArea>
    <c:legend>
      <c:legendPos val="b"/>
      <c:layout>
        <c:manualLayout>
          <c:xMode val="edge"/>
          <c:yMode val="edge"/>
          <c:x val="0.16517101581035756"/>
          <c:y val="0.93664048745434358"/>
          <c:w val="0.66965796837928482"/>
          <c:h val="5.0544866313137149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xmlns:c16r2="http://schemas.microsoft.com/office/drawing/2015/06/char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406817792"/>
        <c:axId val="406819968"/>
      </c:barChart>
      <c:catAx>
        <c:axId val="40681779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06819968"/>
        <c:crosses val="autoZero"/>
        <c:auto val="1"/>
        <c:lblAlgn val="ctr"/>
        <c:lblOffset val="100"/>
        <c:tickLblSkip val="2"/>
        <c:tickMarkSkip val="1"/>
        <c:noMultiLvlLbl val="0"/>
      </c:catAx>
      <c:valAx>
        <c:axId val="40681996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0681779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406854272"/>
        <c:axId val="406860544"/>
      </c:barChart>
      <c:catAx>
        <c:axId val="40685427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06860544"/>
        <c:crosses val="autoZero"/>
        <c:auto val="1"/>
        <c:lblAlgn val="ctr"/>
        <c:lblOffset val="100"/>
        <c:tickLblSkip val="1"/>
        <c:tickMarkSkip val="1"/>
        <c:noMultiLvlLbl val="0"/>
      </c:catAx>
      <c:valAx>
        <c:axId val="40686054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0685427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xmlns:c16r2="http://schemas.microsoft.com/office/drawing/2015/06/char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xmlns:c16r2="http://schemas.microsoft.com/office/drawing/2015/06/char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406874752"/>
        <c:axId val="406881024"/>
      </c:barChart>
      <c:catAx>
        <c:axId val="4068747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06881024"/>
        <c:crosses val="autoZero"/>
        <c:auto val="1"/>
        <c:lblAlgn val="ctr"/>
        <c:lblOffset val="100"/>
        <c:tickLblSkip val="2"/>
        <c:tickMarkSkip val="1"/>
        <c:noMultiLvlLbl val="0"/>
      </c:catAx>
      <c:valAx>
        <c:axId val="4068810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0687475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Gesamt!$AS$2</c:f>
              <c:strCache>
                <c:ptCount val="1"/>
                <c:pt idx="0">
                  <c:v>not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Gesamt!$AS$3:$AS$121</c:f>
              <c:numCache>
                <c:formatCode>#,##0.00\ "€"</c:formatCode>
                <c:ptCount val="119"/>
                <c:pt idx="0">
                  <c:v>0</c:v>
                </c:pt>
                <c:pt idx="1">
                  <c:v>0</c:v>
                </c:pt>
                <c:pt idx="2">
                  <c:v>882256.64999999991</c:v>
                </c:pt>
                <c:pt idx="3">
                  <c:v>94013.8</c:v>
                </c:pt>
                <c:pt idx="4">
                  <c:v>36441.06</c:v>
                </c:pt>
                <c:pt idx="5">
                  <c:v>120366.32</c:v>
                </c:pt>
                <c:pt idx="6">
                  <c:v>94357.85</c:v>
                </c:pt>
                <c:pt idx="7">
                  <c:v>172061.25999999998</c:v>
                </c:pt>
                <c:pt idx="8">
                  <c:v>139391.9</c:v>
                </c:pt>
                <c:pt idx="9">
                  <c:v>84401.87</c:v>
                </c:pt>
                <c:pt idx="10">
                  <c:v>110567.44</c:v>
                </c:pt>
                <c:pt idx="11">
                  <c:v>229075.85</c:v>
                </c:pt>
                <c:pt idx="12">
                  <c:v>190177.69</c:v>
                </c:pt>
                <c:pt idx="13">
                  <c:v>265567.32</c:v>
                </c:pt>
                <c:pt idx="14">
                  <c:v>464281.45999999996</c:v>
                </c:pt>
                <c:pt idx="15">
                  <c:v>492480.32</c:v>
                </c:pt>
                <c:pt idx="16">
                  <c:v>437302.48000000004</c:v>
                </c:pt>
                <c:pt idx="17">
                  <c:v>511615.89999999997</c:v>
                </c:pt>
                <c:pt idx="18">
                  <c:v>387347.88</c:v>
                </c:pt>
                <c:pt idx="19">
                  <c:v>331604.51</c:v>
                </c:pt>
                <c:pt idx="20">
                  <c:v>554574.61</c:v>
                </c:pt>
                <c:pt idx="21">
                  <c:v>664593.28999999992</c:v>
                </c:pt>
                <c:pt idx="22">
                  <c:v>384195.23</c:v>
                </c:pt>
                <c:pt idx="23">
                  <c:v>288769.64</c:v>
                </c:pt>
                <c:pt idx="24">
                  <c:v>465380.36</c:v>
                </c:pt>
                <c:pt idx="25">
                  <c:v>468524.30000000005</c:v>
                </c:pt>
                <c:pt idx="26">
                  <c:v>599917.19999999995</c:v>
                </c:pt>
                <c:pt idx="27">
                  <c:v>749949.91999999993</c:v>
                </c:pt>
                <c:pt idx="28">
                  <c:v>745017.32</c:v>
                </c:pt>
                <c:pt idx="29">
                  <c:v>694836.53</c:v>
                </c:pt>
                <c:pt idx="30">
                  <c:v>990727.35</c:v>
                </c:pt>
                <c:pt idx="31">
                  <c:v>1036232.0399999999</c:v>
                </c:pt>
                <c:pt idx="32">
                  <c:v>881615.24</c:v>
                </c:pt>
                <c:pt idx="33">
                  <c:v>909096.6</c:v>
                </c:pt>
                <c:pt idx="34">
                  <c:v>1182540.68</c:v>
                </c:pt>
                <c:pt idx="35">
                  <c:v>1082905.1599999999</c:v>
                </c:pt>
                <c:pt idx="36">
                  <c:v>890344.62000000011</c:v>
                </c:pt>
                <c:pt idx="37">
                  <c:v>820879.32000000007</c:v>
                </c:pt>
                <c:pt idx="38">
                  <c:v>973195.52999999991</c:v>
                </c:pt>
                <c:pt idx="39">
                  <c:v>854119.54</c:v>
                </c:pt>
                <c:pt idx="40">
                  <c:v>980110.41</c:v>
                </c:pt>
                <c:pt idx="41">
                  <c:v>1199277.72</c:v>
                </c:pt>
                <c:pt idx="42">
                  <c:v>804258.03</c:v>
                </c:pt>
                <c:pt idx="43">
                  <c:v>1081851.3999999999</c:v>
                </c:pt>
                <c:pt idx="44">
                  <c:v>1455599.37</c:v>
                </c:pt>
                <c:pt idx="45">
                  <c:v>1181418.49</c:v>
                </c:pt>
                <c:pt idx="46">
                  <c:v>1195208.03</c:v>
                </c:pt>
                <c:pt idx="47">
                  <c:v>1297963.69</c:v>
                </c:pt>
                <c:pt idx="48">
                  <c:v>1060971.6600000001</c:v>
                </c:pt>
                <c:pt idx="49">
                  <c:v>1304219.3799999999</c:v>
                </c:pt>
                <c:pt idx="50">
                  <c:v>1165187.04</c:v>
                </c:pt>
                <c:pt idx="51">
                  <c:v>899802.05</c:v>
                </c:pt>
                <c:pt idx="52">
                  <c:v>1098551.78</c:v>
                </c:pt>
                <c:pt idx="53">
                  <c:v>927159.15999999992</c:v>
                </c:pt>
                <c:pt idx="54">
                  <c:v>804904.46</c:v>
                </c:pt>
                <c:pt idx="55">
                  <c:v>790358.14</c:v>
                </c:pt>
                <c:pt idx="56">
                  <c:v>775193.90999999992</c:v>
                </c:pt>
                <c:pt idx="57">
                  <c:v>1209288.56</c:v>
                </c:pt>
                <c:pt idx="58">
                  <c:v>885562.23</c:v>
                </c:pt>
                <c:pt idx="59">
                  <c:v>1040964.2200000001</c:v>
                </c:pt>
                <c:pt idx="60">
                  <c:v>840145.52000000014</c:v>
                </c:pt>
                <c:pt idx="61">
                  <c:v>1102023.8400000001</c:v>
                </c:pt>
                <c:pt idx="62">
                  <c:v>1048643.93</c:v>
                </c:pt>
                <c:pt idx="63">
                  <c:v>1228357.27</c:v>
                </c:pt>
                <c:pt idx="64">
                  <c:v>1184911.23</c:v>
                </c:pt>
                <c:pt idx="65">
                  <c:v>1086770.02</c:v>
                </c:pt>
                <c:pt idx="66">
                  <c:v>1348180.23</c:v>
                </c:pt>
                <c:pt idx="67">
                  <c:v>1601176.8900000001</c:v>
                </c:pt>
                <c:pt idx="68">
                  <c:v>1556697.62</c:v>
                </c:pt>
                <c:pt idx="69">
                  <c:v>1659345.29</c:v>
                </c:pt>
                <c:pt idx="70">
                  <c:v>1536020.8699999999</c:v>
                </c:pt>
                <c:pt idx="71">
                  <c:v>1427557.79</c:v>
                </c:pt>
                <c:pt idx="72">
                  <c:v>1812192.4</c:v>
                </c:pt>
                <c:pt idx="73">
                  <c:v>17110.79</c:v>
                </c:pt>
                <c:pt idx="74">
                  <c:v>6123.85</c:v>
                </c:pt>
                <c:pt idx="75">
                  <c:v>4575.67</c:v>
                </c:pt>
                <c:pt idx="76">
                  <c:v>4575.67</c:v>
                </c:pt>
                <c:pt idx="77">
                  <c:v>0</c:v>
                </c:pt>
                <c:pt idx="78">
                  <c:v>0</c:v>
                </c:pt>
                <c:pt idx="79">
                  <c:v>0</c:v>
                </c:pt>
                <c:pt idx="80">
                  <c:v>0</c:v>
                </c:pt>
                <c:pt idx="81">
                  <c:v>0</c:v>
                </c:pt>
                <c:pt idx="82">
                  <c:v>0</c:v>
                </c:pt>
                <c:pt idx="83">
                  <c:v>498.26</c:v>
                </c:pt>
                <c:pt idx="84">
                  <c:v>1198.83</c:v>
                </c:pt>
                <c:pt idx="85">
                  <c:v>700.57</c:v>
                </c:pt>
                <c:pt idx="86">
                  <c:v>700.57</c:v>
                </c:pt>
                <c:pt idx="87">
                  <c:v>164480.65</c:v>
                </c:pt>
                <c:pt idx="88">
                  <c:v>0</c:v>
                </c:pt>
                <c:pt idx="89">
                  <c:v>0</c:v>
                </c:pt>
                <c:pt idx="90">
                  <c:v>531.20000000000005</c:v>
                </c:pt>
                <c:pt idx="91">
                  <c:v>11905.65</c:v>
                </c:pt>
                <c:pt idx="92">
                  <c:v>2928.75</c:v>
                </c:pt>
                <c:pt idx="93">
                  <c:v>2928.75</c:v>
                </c:pt>
                <c:pt idx="94">
                  <c:v>0</c:v>
                </c:pt>
                <c:pt idx="95">
                  <c:v>1391.49</c:v>
                </c:pt>
                <c:pt idx="96">
                  <c:v>1391.49</c:v>
                </c:pt>
                <c:pt idx="97">
                  <c:v>4533.13</c:v>
                </c:pt>
                <c:pt idx="98">
                  <c:v>4533.13</c:v>
                </c:pt>
                <c:pt idx="99">
                  <c:v>1391.49</c:v>
                </c:pt>
                <c:pt idx="100">
                  <c:v>0</c:v>
                </c:pt>
                <c:pt idx="101">
                  <c:v>0</c:v>
                </c:pt>
                <c:pt idx="102">
                  <c:v>0</c:v>
                </c:pt>
                <c:pt idx="103">
                  <c:v>0</c:v>
                </c:pt>
                <c:pt idx="104">
                  <c:v>0</c:v>
                </c:pt>
                <c:pt idx="105">
                  <c:v>0</c:v>
                </c:pt>
                <c:pt idx="106">
                  <c:v>0</c:v>
                </c:pt>
                <c:pt idx="107">
                  <c:v>0</c:v>
                </c:pt>
                <c:pt idx="108">
                  <c:v>6012.65</c:v>
                </c:pt>
                <c:pt idx="109">
                  <c:v>0</c:v>
                </c:pt>
                <c:pt idx="110">
                  <c:v>0</c:v>
                </c:pt>
                <c:pt idx="111">
                  <c:v>0</c:v>
                </c:pt>
                <c:pt idx="112">
                  <c:v>0</c:v>
                </c:pt>
                <c:pt idx="113">
                  <c:v>0</c:v>
                </c:pt>
                <c:pt idx="114">
                  <c:v>0</c:v>
                </c:pt>
                <c:pt idx="115">
                  <c:v>0</c:v>
                </c:pt>
                <c:pt idx="116">
                  <c:v>88775.16</c:v>
                </c:pt>
                <c:pt idx="117">
                  <c:v>0</c:v>
                </c:pt>
                <c:pt idx="118">
                  <c:v>0</c:v>
                </c:pt>
              </c:numCache>
            </c:numRef>
          </c:val>
          <c:smooth val="0"/>
          <c:extLst xmlns:c16r2="http://schemas.microsoft.com/office/drawing/2015/06/chart">
            <c:ext xmlns:c16="http://schemas.microsoft.com/office/drawing/2014/chart" uri="{C3380CC4-5D6E-409C-BE32-E72D297353CC}">
              <c16:uniqueId val="{00000000-84B5-4496-A360-340814FC597D}"/>
            </c:ext>
          </c:extLst>
        </c:ser>
        <c:ser>
          <c:idx val="1"/>
          <c:order val="1"/>
          <c:tx>
            <c:strRef>
              <c:f>Gesamt!$AT$2</c:f>
              <c:strCache>
                <c:ptCount val="1"/>
                <c:pt idx="0">
                  <c:v>&lt; 1 month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Gesamt!$AT$3:$AT$121</c:f>
              <c:numCache>
                <c:formatCode>#,##0.00\ "€"</c:formatCode>
                <c:ptCount val="119"/>
                <c:pt idx="0">
                  <c:v>0</c:v>
                </c:pt>
                <c:pt idx="1">
                  <c:v>5309495.2600000007</c:v>
                </c:pt>
                <c:pt idx="2">
                  <c:v>9049734.6799999997</c:v>
                </c:pt>
                <c:pt idx="3">
                  <c:v>5730269.8899999997</c:v>
                </c:pt>
                <c:pt idx="4">
                  <c:v>6263280.1099999994</c:v>
                </c:pt>
                <c:pt idx="5">
                  <c:v>6816411.7600000007</c:v>
                </c:pt>
                <c:pt idx="6">
                  <c:v>6237561.2300000004</c:v>
                </c:pt>
                <c:pt idx="7">
                  <c:v>9997946.1099999994</c:v>
                </c:pt>
                <c:pt idx="8">
                  <c:v>9944998.4600000009</c:v>
                </c:pt>
                <c:pt idx="9">
                  <c:v>7609044.5199999996</c:v>
                </c:pt>
                <c:pt idx="10">
                  <c:v>10958581.17</c:v>
                </c:pt>
                <c:pt idx="11">
                  <c:v>10940008.550000001</c:v>
                </c:pt>
                <c:pt idx="12">
                  <c:v>11040512.35</c:v>
                </c:pt>
                <c:pt idx="13">
                  <c:v>13346720.180000002</c:v>
                </c:pt>
                <c:pt idx="14">
                  <c:v>18333456.870000001</c:v>
                </c:pt>
                <c:pt idx="15">
                  <c:v>14586080.969999999</c:v>
                </c:pt>
                <c:pt idx="16">
                  <c:v>15525826.360000001</c:v>
                </c:pt>
                <c:pt idx="17">
                  <c:v>10892847.279999999</c:v>
                </c:pt>
                <c:pt idx="18">
                  <c:v>17004405.449999999</c:v>
                </c:pt>
                <c:pt idx="19">
                  <c:v>13447755.719999999</c:v>
                </c:pt>
                <c:pt idx="20">
                  <c:v>15024381.76</c:v>
                </c:pt>
                <c:pt idx="21">
                  <c:v>21377826.43</c:v>
                </c:pt>
                <c:pt idx="22">
                  <c:v>15967375.560000001</c:v>
                </c:pt>
                <c:pt idx="23">
                  <c:v>22356955.390000001</c:v>
                </c:pt>
                <c:pt idx="24">
                  <c:v>21399548.109999999</c:v>
                </c:pt>
                <c:pt idx="25">
                  <c:v>22710963.59</c:v>
                </c:pt>
                <c:pt idx="26">
                  <c:v>23524841.23</c:v>
                </c:pt>
                <c:pt idx="27">
                  <c:v>18101518.270000003</c:v>
                </c:pt>
                <c:pt idx="28">
                  <c:v>21877499.18</c:v>
                </c:pt>
                <c:pt idx="29">
                  <c:v>22702562.079999998</c:v>
                </c:pt>
                <c:pt idx="30">
                  <c:v>21992095.170000002</c:v>
                </c:pt>
                <c:pt idx="31">
                  <c:v>23582603.760000002</c:v>
                </c:pt>
                <c:pt idx="32">
                  <c:v>20261859.07</c:v>
                </c:pt>
                <c:pt idx="33">
                  <c:v>25496266.27</c:v>
                </c:pt>
                <c:pt idx="34">
                  <c:v>18464736.140000001</c:v>
                </c:pt>
                <c:pt idx="35">
                  <c:v>19107956.450000003</c:v>
                </c:pt>
                <c:pt idx="36">
                  <c:v>28657247.23</c:v>
                </c:pt>
                <c:pt idx="37">
                  <c:v>22961571.129999999</c:v>
                </c:pt>
                <c:pt idx="38">
                  <c:v>26153030.790000003</c:v>
                </c:pt>
                <c:pt idx="39">
                  <c:v>20258570.109999999</c:v>
                </c:pt>
                <c:pt idx="40">
                  <c:v>21535416.27</c:v>
                </c:pt>
                <c:pt idx="41">
                  <c:v>22258161.040000003</c:v>
                </c:pt>
                <c:pt idx="42">
                  <c:v>23372198.600000001</c:v>
                </c:pt>
                <c:pt idx="43">
                  <c:v>20148304.649999999</c:v>
                </c:pt>
                <c:pt idx="44">
                  <c:v>23726740.07</c:v>
                </c:pt>
                <c:pt idx="45">
                  <c:v>28230215.34</c:v>
                </c:pt>
                <c:pt idx="46">
                  <c:v>18601163.84</c:v>
                </c:pt>
                <c:pt idx="47">
                  <c:v>22937795.289999999</c:v>
                </c:pt>
                <c:pt idx="48">
                  <c:v>28378083.159999996</c:v>
                </c:pt>
                <c:pt idx="49">
                  <c:v>24030554.399999999</c:v>
                </c:pt>
                <c:pt idx="50">
                  <c:v>21190536.719999999</c:v>
                </c:pt>
                <c:pt idx="51">
                  <c:v>19186995.820000004</c:v>
                </c:pt>
                <c:pt idx="52">
                  <c:v>22504480.420000002</c:v>
                </c:pt>
                <c:pt idx="53">
                  <c:v>20213827.469999999</c:v>
                </c:pt>
                <c:pt idx="54">
                  <c:v>22487147.640000001</c:v>
                </c:pt>
                <c:pt idx="55">
                  <c:v>20608755.489999998</c:v>
                </c:pt>
                <c:pt idx="56">
                  <c:v>22529468.32</c:v>
                </c:pt>
                <c:pt idx="57">
                  <c:v>21281690.93</c:v>
                </c:pt>
                <c:pt idx="58">
                  <c:v>14182762.729999999</c:v>
                </c:pt>
                <c:pt idx="59">
                  <c:v>20543535.259999998</c:v>
                </c:pt>
                <c:pt idx="60">
                  <c:v>23117288.420000002</c:v>
                </c:pt>
                <c:pt idx="61">
                  <c:v>20626575.840000004</c:v>
                </c:pt>
                <c:pt idx="62">
                  <c:v>21739768.940000001</c:v>
                </c:pt>
                <c:pt idx="63">
                  <c:v>19826923.559999999</c:v>
                </c:pt>
                <c:pt idx="64">
                  <c:v>20721724.899999999</c:v>
                </c:pt>
                <c:pt idx="65">
                  <c:v>18388787.09</c:v>
                </c:pt>
                <c:pt idx="66">
                  <c:v>20356571.460000001</c:v>
                </c:pt>
                <c:pt idx="67">
                  <c:v>16879584.780000001</c:v>
                </c:pt>
                <c:pt idx="68">
                  <c:v>16931045.710000001</c:v>
                </c:pt>
                <c:pt idx="69">
                  <c:v>15063468.23</c:v>
                </c:pt>
                <c:pt idx="70">
                  <c:v>18887007.430000003</c:v>
                </c:pt>
                <c:pt idx="71">
                  <c:v>13022429.92</c:v>
                </c:pt>
                <c:pt idx="72">
                  <c:v>18167020.039999999</c:v>
                </c:pt>
                <c:pt idx="73">
                  <c:v>14254774.75</c:v>
                </c:pt>
                <c:pt idx="74">
                  <c:v>12596384.780000001</c:v>
                </c:pt>
                <c:pt idx="75">
                  <c:v>15895687.24</c:v>
                </c:pt>
                <c:pt idx="76">
                  <c:v>9064296.9899999984</c:v>
                </c:pt>
                <c:pt idx="77">
                  <c:v>11660623.85</c:v>
                </c:pt>
                <c:pt idx="78">
                  <c:v>10715707.43</c:v>
                </c:pt>
                <c:pt idx="79">
                  <c:v>12535657.049999999</c:v>
                </c:pt>
                <c:pt idx="80">
                  <c:v>10402100.270000001</c:v>
                </c:pt>
                <c:pt idx="81">
                  <c:v>11120198.219999999</c:v>
                </c:pt>
                <c:pt idx="82">
                  <c:v>16751958.17</c:v>
                </c:pt>
                <c:pt idx="83">
                  <c:v>8555079.5499999989</c:v>
                </c:pt>
                <c:pt idx="84">
                  <c:v>10933123.489999998</c:v>
                </c:pt>
                <c:pt idx="85">
                  <c:v>11754581.73</c:v>
                </c:pt>
                <c:pt idx="86">
                  <c:v>13654613.020000001</c:v>
                </c:pt>
                <c:pt idx="87">
                  <c:v>13816585.280000001</c:v>
                </c:pt>
                <c:pt idx="88">
                  <c:v>15551278.399999999</c:v>
                </c:pt>
                <c:pt idx="89">
                  <c:v>13372638.190000001</c:v>
                </c:pt>
                <c:pt idx="90">
                  <c:v>15942433.209999999</c:v>
                </c:pt>
                <c:pt idx="91">
                  <c:v>16210073.279999999</c:v>
                </c:pt>
                <c:pt idx="92">
                  <c:v>16027540.98</c:v>
                </c:pt>
                <c:pt idx="93">
                  <c:v>18446316.680000003</c:v>
                </c:pt>
                <c:pt idx="94">
                  <c:v>18734391.090000004</c:v>
                </c:pt>
                <c:pt idx="95">
                  <c:v>11586055.810000002</c:v>
                </c:pt>
                <c:pt idx="96">
                  <c:v>20028418.550000001</c:v>
                </c:pt>
                <c:pt idx="97">
                  <c:v>15399008.01</c:v>
                </c:pt>
                <c:pt idx="98">
                  <c:v>17211614.150000002</c:v>
                </c:pt>
                <c:pt idx="99">
                  <c:v>16547656.300000001</c:v>
                </c:pt>
                <c:pt idx="100">
                  <c:v>9371178.2000000011</c:v>
                </c:pt>
                <c:pt idx="101">
                  <c:v>8841951.5800000001</c:v>
                </c:pt>
                <c:pt idx="102">
                  <c:v>10322933.679999998</c:v>
                </c:pt>
                <c:pt idx="103">
                  <c:v>11045381.790000001</c:v>
                </c:pt>
                <c:pt idx="104">
                  <c:v>11729598.579999998</c:v>
                </c:pt>
                <c:pt idx="105">
                  <c:v>13317751.17</c:v>
                </c:pt>
                <c:pt idx="106">
                  <c:v>13553747.219999999</c:v>
                </c:pt>
                <c:pt idx="107">
                  <c:v>9014729.7599999998</c:v>
                </c:pt>
                <c:pt idx="108">
                  <c:v>11192825.68</c:v>
                </c:pt>
                <c:pt idx="109">
                  <c:v>14498689.07</c:v>
                </c:pt>
                <c:pt idx="110">
                  <c:v>13835196.23</c:v>
                </c:pt>
                <c:pt idx="111">
                  <c:v>14910113.329999998</c:v>
                </c:pt>
                <c:pt idx="112">
                  <c:v>10367525.240000002</c:v>
                </c:pt>
                <c:pt idx="113">
                  <c:v>10411875.25</c:v>
                </c:pt>
                <c:pt idx="114">
                  <c:v>13885197.82</c:v>
                </c:pt>
                <c:pt idx="115">
                  <c:v>12170265.5</c:v>
                </c:pt>
                <c:pt idx="116">
                  <c:v>14929985.039999999</c:v>
                </c:pt>
                <c:pt idx="117">
                  <c:v>14126278.029999999</c:v>
                </c:pt>
                <c:pt idx="118">
                  <c:v>14399701.670000002</c:v>
                </c:pt>
              </c:numCache>
            </c:numRef>
          </c:val>
          <c:smooth val="0"/>
          <c:extLst xmlns:c16r2="http://schemas.microsoft.com/office/drawing/2015/06/chart">
            <c:ext xmlns:c16="http://schemas.microsoft.com/office/drawing/2014/chart" uri="{C3380CC4-5D6E-409C-BE32-E72D297353CC}">
              <c16:uniqueId val="{00000001-84B5-4496-A360-340814FC597D}"/>
            </c:ext>
          </c:extLst>
        </c:ser>
        <c:ser>
          <c:idx val="2"/>
          <c:order val="2"/>
          <c:tx>
            <c:strRef>
              <c:f>Gesamt!$AU$2</c:f>
              <c:strCache>
                <c:ptCount val="1"/>
                <c:pt idx="0">
                  <c:v>2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Gesamt!$AU$3:$AU$121</c:f>
              <c:numCache>
                <c:formatCode>#,##0.00\ "€"</c:formatCode>
                <c:ptCount val="119"/>
                <c:pt idx="0">
                  <c:v>0</c:v>
                </c:pt>
                <c:pt idx="1">
                  <c:v>0</c:v>
                </c:pt>
                <c:pt idx="2">
                  <c:v>1448200.52</c:v>
                </c:pt>
                <c:pt idx="3">
                  <c:v>2181577.84</c:v>
                </c:pt>
                <c:pt idx="4">
                  <c:v>1183095.22</c:v>
                </c:pt>
                <c:pt idx="5">
                  <c:v>1963023.83</c:v>
                </c:pt>
                <c:pt idx="6">
                  <c:v>2084562.33</c:v>
                </c:pt>
                <c:pt idx="7">
                  <c:v>1941168.52</c:v>
                </c:pt>
                <c:pt idx="8">
                  <c:v>2778667.36</c:v>
                </c:pt>
                <c:pt idx="9">
                  <c:v>2585108.87</c:v>
                </c:pt>
                <c:pt idx="10">
                  <c:v>2278703.29</c:v>
                </c:pt>
                <c:pt idx="11">
                  <c:v>2788802.51</c:v>
                </c:pt>
                <c:pt idx="12">
                  <c:v>3341275.58</c:v>
                </c:pt>
                <c:pt idx="13">
                  <c:v>2749118.18</c:v>
                </c:pt>
                <c:pt idx="14">
                  <c:v>3827236.0700000003</c:v>
                </c:pt>
                <c:pt idx="15">
                  <c:v>4328921.53</c:v>
                </c:pt>
                <c:pt idx="16">
                  <c:v>4605849.87</c:v>
                </c:pt>
                <c:pt idx="17">
                  <c:v>3136864.99</c:v>
                </c:pt>
                <c:pt idx="18">
                  <c:v>3984483.16</c:v>
                </c:pt>
                <c:pt idx="19">
                  <c:v>4211320.24</c:v>
                </c:pt>
                <c:pt idx="20">
                  <c:v>3662015.1799999997</c:v>
                </c:pt>
                <c:pt idx="21">
                  <c:v>3743858.6100000003</c:v>
                </c:pt>
                <c:pt idx="22">
                  <c:v>4969022.4799999995</c:v>
                </c:pt>
                <c:pt idx="23">
                  <c:v>3921080.09</c:v>
                </c:pt>
                <c:pt idx="24">
                  <c:v>5505414.7599999998</c:v>
                </c:pt>
                <c:pt idx="25">
                  <c:v>3505645.4899999998</c:v>
                </c:pt>
                <c:pt idx="26">
                  <c:v>6092253.8600000003</c:v>
                </c:pt>
                <c:pt idx="27">
                  <c:v>5406741.7599999998</c:v>
                </c:pt>
                <c:pt idx="28">
                  <c:v>4517959.82</c:v>
                </c:pt>
                <c:pt idx="29">
                  <c:v>4802001.38</c:v>
                </c:pt>
                <c:pt idx="30">
                  <c:v>5923940.2400000002</c:v>
                </c:pt>
                <c:pt idx="31">
                  <c:v>4322298.92</c:v>
                </c:pt>
                <c:pt idx="32">
                  <c:v>5741592.3999999994</c:v>
                </c:pt>
                <c:pt idx="33">
                  <c:v>5726342.7000000002</c:v>
                </c:pt>
                <c:pt idx="34">
                  <c:v>5675880</c:v>
                </c:pt>
                <c:pt idx="35">
                  <c:v>4246776.3100000005</c:v>
                </c:pt>
                <c:pt idx="36">
                  <c:v>5715733.8800000008</c:v>
                </c:pt>
                <c:pt idx="37">
                  <c:v>5613054.1399999997</c:v>
                </c:pt>
                <c:pt idx="38">
                  <c:v>5969671.29</c:v>
                </c:pt>
                <c:pt idx="39">
                  <c:v>7277732.79</c:v>
                </c:pt>
                <c:pt idx="40">
                  <c:v>4876043.0600000005</c:v>
                </c:pt>
                <c:pt idx="41">
                  <c:v>6078872.3199999994</c:v>
                </c:pt>
                <c:pt idx="42">
                  <c:v>6347267.0800000001</c:v>
                </c:pt>
                <c:pt idx="43">
                  <c:v>5805592.8399999999</c:v>
                </c:pt>
                <c:pt idx="44">
                  <c:v>5715785.3600000003</c:v>
                </c:pt>
                <c:pt idx="45">
                  <c:v>6449221.7400000002</c:v>
                </c:pt>
                <c:pt idx="46">
                  <c:v>6224183.9000000004</c:v>
                </c:pt>
                <c:pt idx="47">
                  <c:v>5065276.5</c:v>
                </c:pt>
                <c:pt idx="48">
                  <c:v>6462146.1499999994</c:v>
                </c:pt>
                <c:pt idx="49">
                  <c:v>6197273</c:v>
                </c:pt>
                <c:pt idx="50">
                  <c:v>6350049.629999999</c:v>
                </c:pt>
                <c:pt idx="51">
                  <c:v>6224361.8200000003</c:v>
                </c:pt>
                <c:pt idx="52">
                  <c:v>5181789.8600000003</c:v>
                </c:pt>
                <c:pt idx="53">
                  <c:v>6598368.0700000003</c:v>
                </c:pt>
                <c:pt idx="54">
                  <c:v>5833893.4800000004</c:v>
                </c:pt>
                <c:pt idx="55">
                  <c:v>5397982.7400000002</c:v>
                </c:pt>
                <c:pt idx="56">
                  <c:v>5844994.4399999995</c:v>
                </c:pt>
                <c:pt idx="57">
                  <c:v>5985911.5</c:v>
                </c:pt>
                <c:pt idx="58">
                  <c:v>5426617.5499999989</c:v>
                </c:pt>
                <c:pt idx="59">
                  <c:v>4645259.75</c:v>
                </c:pt>
                <c:pt idx="60">
                  <c:v>5275620.9799999995</c:v>
                </c:pt>
                <c:pt idx="61">
                  <c:v>4293236.6899999995</c:v>
                </c:pt>
                <c:pt idx="62">
                  <c:v>6055741.4999999981</c:v>
                </c:pt>
                <c:pt idx="63">
                  <c:v>4863036.16</c:v>
                </c:pt>
                <c:pt idx="64">
                  <c:v>5636480.1199999992</c:v>
                </c:pt>
                <c:pt idx="65">
                  <c:v>6661699.9299999997</c:v>
                </c:pt>
                <c:pt idx="66">
                  <c:v>5190966.6400000006</c:v>
                </c:pt>
                <c:pt idx="67">
                  <c:v>4456329.87</c:v>
                </c:pt>
                <c:pt idx="68">
                  <c:v>4861965.67</c:v>
                </c:pt>
                <c:pt idx="69">
                  <c:v>4809758.6500000004</c:v>
                </c:pt>
                <c:pt idx="70">
                  <c:v>4153532.5</c:v>
                </c:pt>
                <c:pt idx="71">
                  <c:v>5643209.25</c:v>
                </c:pt>
                <c:pt idx="72">
                  <c:v>3354324.3</c:v>
                </c:pt>
                <c:pt idx="73">
                  <c:v>3615963.1900000004</c:v>
                </c:pt>
                <c:pt idx="74">
                  <c:v>4458562.53</c:v>
                </c:pt>
                <c:pt idx="75">
                  <c:v>4155067</c:v>
                </c:pt>
                <c:pt idx="76">
                  <c:v>3627089</c:v>
                </c:pt>
                <c:pt idx="77">
                  <c:v>3256778.5</c:v>
                </c:pt>
                <c:pt idx="78">
                  <c:v>2909469.04</c:v>
                </c:pt>
                <c:pt idx="79">
                  <c:v>3201924.04</c:v>
                </c:pt>
                <c:pt idx="80">
                  <c:v>4296189.7699999996</c:v>
                </c:pt>
                <c:pt idx="81">
                  <c:v>3167520.2800000003</c:v>
                </c:pt>
                <c:pt idx="82">
                  <c:v>3483141.14</c:v>
                </c:pt>
                <c:pt idx="83">
                  <c:v>4133738.6399999997</c:v>
                </c:pt>
                <c:pt idx="84">
                  <c:v>3041245.92</c:v>
                </c:pt>
                <c:pt idx="85">
                  <c:v>3330894.04</c:v>
                </c:pt>
                <c:pt idx="86">
                  <c:v>3359472.2699999996</c:v>
                </c:pt>
                <c:pt idx="87">
                  <c:v>4030220.9699999997</c:v>
                </c:pt>
                <c:pt idx="88">
                  <c:v>4440822.1800000006</c:v>
                </c:pt>
                <c:pt idx="89">
                  <c:v>4607107.51</c:v>
                </c:pt>
                <c:pt idx="90">
                  <c:v>4159291.8899999997</c:v>
                </c:pt>
                <c:pt idx="91">
                  <c:v>5599519.1100000013</c:v>
                </c:pt>
                <c:pt idx="92">
                  <c:v>5787076.8999999994</c:v>
                </c:pt>
                <c:pt idx="93">
                  <c:v>5175035.8899999997</c:v>
                </c:pt>
                <c:pt idx="94">
                  <c:v>5470688.3599999994</c:v>
                </c:pt>
                <c:pt idx="95">
                  <c:v>6017389.6699999999</c:v>
                </c:pt>
                <c:pt idx="96">
                  <c:v>3951159.1399999997</c:v>
                </c:pt>
                <c:pt idx="97">
                  <c:v>4914872.62</c:v>
                </c:pt>
                <c:pt idx="98">
                  <c:v>5805405.080000001</c:v>
                </c:pt>
                <c:pt idx="99">
                  <c:v>5565254.1499999994</c:v>
                </c:pt>
                <c:pt idx="100">
                  <c:v>5583176.2200000007</c:v>
                </c:pt>
                <c:pt idx="101">
                  <c:v>2955499.97</c:v>
                </c:pt>
                <c:pt idx="102">
                  <c:v>3075018.9100000006</c:v>
                </c:pt>
                <c:pt idx="103">
                  <c:v>3647263.13</c:v>
                </c:pt>
                <c:pt idx="104">
                  <c:v>3983840.33</c:v>
                </c:pt>
                <c:pt idx="105">
                  <c:v>4024661.8</c:v>
                </c:pt>
                <c:pt idx="106">
                  <c:v>4800955.0200000005</c:v>
                </c:pt>
                <c:pt idx="107">
                  <c:v>3255311.2</c:v>
                </c:pt>
                <c:pt idx="108">
                  <c:v>3964915.28</c:v>
                </c:pt>
                <c:pt idx="109">
                  <c:v>4608177.3900000006</c:v>
                </c:pt>
                <c:pt idx="110">
                  <c:v>4857022.0199999996</c:v>
                </c:pt>
                <c:pt idx="111">
                  <c:v>4847881.0999999996</c:v>
                </c:pt>
                <c:pt idx="112">
                  <c:v>5399336.7800000003</c:v>
                </c:pt>
                <c:pt idx="113">
                  <c:v>3693068.8899999997</c:v>
                </c:pt>
                <c:pt idx="114">
                  <c:v>4852420.0199999996</c:v>
                </c:pt>
                <c:pt idx="115">
                  <c:v>4297610.76</c:v>
                </c:pt>
                <c:pt idx="116">
                  <c:v>4987171.83</c:v>
                </c:pt>
                <c:pt idx="117">
                  <c:v>5114338.58</c:v>
                </c:pt>
                <c:pt idx="118">
                  <c:v>5835175.0299999993</c:v>
                </c:pt>
              </c:numCache>
            </c:numRef>
          </c:val>
          <c:smooth val="0"/>
          <c:extLst xmlns:c16r2="http://schemas.microsoft.com/office/drawing/2015/06/chart">
            <c:ext xmlns:c16="http://schemas.microsoft.com/office/drawing/2014/chart" uri="{C3380CC4-5D6E-409C-BE32-E72D297353CC}">
              <c16:uniqueId val="{00000002-84B5-4496-A360-340814FC597D}"/>
            </c:ext>
          </c:extLst>
        </c:ser>
        <c:ser>
          <c:idx val="3"/>
          <c:order val="3"/>
          <c:tx>
            <c:strRef>
              <c:f>Gesamt!$AV$2</c:f>
              <c:strCache>
                <c:ptCount val="1"/>
                <c:pt idx="0">
                  <c:v>3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Gesamt!$AV$3:$AV$121</c:f>
              <c:numCache>
                <c:formatCode>#,##0.00\ "€"</c:formatCode>
                <c:ptCount val="119"/>
                <c:pt idx="0">
                  <c:v>0</c:v>
                </c:pt>
                <c:pt idx="1">
                  <c:v>0</c:v>
                </c:pt>
                <c:pt idx="2">
                  <c:v>0</c:v>
                </c:pt>
                <c:pt idx="3">
                  <c:v>448873.83999999997</c:v>
                </c:pt>
                <c:pt idx="4">
                  <c:v>815980.92999999993</c:v>
                </c:pt>
                <c:pt idx="5">
                  <c:v>341329.12</c:v>
                </c:pt>
                <c:pt idx="6">
                  <c:v>898492.66999999993</c:v>
                </c:pt>
                <c:pt idx="7">
                  <c:v>655960.66999999993</c:v>
                </c:pt>
                <c:pt idx="8">
                  <c:v>701607.11999999988</c:v>
                </c:pt>
                <c:pt idx="9">
                  <c:v>856822.79</c:v>
                </c:pt>
                <c:pt idx="10">
                  <c:v>1135777.3999999999</c:v>
                </c:pt>
                <c:pt idx="11">
                  <c:v>846977.17</c:v>
                </c:pt>
                <c:pt idx="12">
                  <c:v>1005145.29</c:v>
                </c:pt>
                <c:pt idx="13">
                  <c:v>1108108.5900000001</c:v>
                </c:pt>
                <c:pt idx="14">
                  <c:v>1076341.6499999999</c:v>
                </c:pt>
                <c:pt idx="15">
                  <c:v>2230634.7800000003</c:v>
                </c:pt>
                <c:pt idx="16">
                  <c:v>1968701.4399999999</c:v>
                </c:pt>
                <c:pt idx="17">
                  <c:v>1850059.12</c:v>
                </c:pt>
                <c:pt idx="18">
                  <c:v>1202673.8999999999</c:v>
                </c:pt>
                <c:pt idx="19">
                  <c:v>1356651.51</c:v>
                </c:pt>
                <c:pt idx="20">
                  <c:v>1457696.6099999999</c:v>
                </c:pt>
                <c:pt idx="21">
                  <c:v>1691297.47</c:v>
                </c:pt>
                <c:pt idx="22">
                  <c:v>1510429.86</c:v>
                </c:pt>
                <c:pt idx="23">
                  <c:v>2102898.02</c:v>
                </c:pt>
                <c:pt idx="24">
                  <c:v>1792230.96</c:v>
                </c:pt>
                <c:pt idx="25">
                  <c:v>2420162.29</c:v>
                </c:pt>
                <c:pt idx="26">
                  <c:v>1421044.3900000001</c:v>
                </c:pt>
                <c:pt idx="27">
                  <c:v>2599737.4299999997</c:v>
                </c:pt>
                <c:pt idx="28">
                  <c:v>2793106.8899999997</c:v>
                </c:pt>
                <c:pt idx="29">
                  <c:v>1931370.0799999998</c:v>
                </c:pt>
                <c:pt idx="30">
                  <c:v>1903999.58</c:v>
                </c:pt>
                <c:pt idx="31">
                  <c:v>2214541.2400000002</c:v>
                </c:pt>
                <c:pt idx="32">
                  <c:v>1756091.9</c:v>
                </c:pt>
                <c:pt idx="33">
                  <c:v>2835996.13</c:v>
                </c:pt>
                <c:pt idx="34">
                  <c:v>2601799.12</c:v>
                </c:pt>
                <c:pt idx="35">
                  <c:v>2976650.5</c:v>
                </c:pt>
                <c:pt idx="36">
                  <c:v>1863188.46</c:v>
                </c:pt>
                <c:pt idx="37">
                  <c:v>2286447.25</c:v>
                </c:pt>
                <c:pt idx="38">
                  <c:v>2786033.6399999997</c:v>
                </c:pt>
                <c:pt idx="39">
                  <c:v>2577415.9900000002</c:v>
                </c:pt>
                <c:pt idx="40">
                  <c:v>3313243.8499999996</c:v>
                </c:pt>
                <c:pt idx="41">
                  <c:v>2053955.77</c:v>
                </c:pt>
                <c:pt idx="42">
                  <c:v>2716780.36</c:v>
                </c:pt>
                <c:pt idx="43">
                  <c:v>2512598.09</c:v>
                </c:pt>
                <c:pt idx="44">
                  <c:v>3121069.8499999996</c:v>
                </c:pt>
                <c:pt idx="45">
                  <c:v>2474875.29</c:v>
                </c:pt>
                <c:pt idx="46">
                  <c:v>3362868.06</c:v>
                </c:pt>
                <c:pt idx="47">
                  <c:v>2923149.99</c:v>
                </c:pt>
                <c:pt idx="48">
                  <c:v>2331544.8499999996</c:v>
                </c:pt>
                <c:pt idx="49">
                  <c:v>3293299.71</c:v>
                </c:pt>
                <c:pt idx="50">
                  <c:v>2993727.29</c:v>
                </c:pt>
                <c:pt idx="51">
                  <c:v>2988264.6899999995</c:v>
                </c:pt>
                <c:pt idx="52">
                  <c:v>2586217.1</c:v>
                </c:pt>
                <c:pt idx="53">
                  <c:v>2386889.9300000002</c:v>
                </c:pt>
                <c:pt idx="54">
                  <c:v>3001911.34</c:v>
                </c:pt>
                <c:pt idx="55">
                  <c:v>2237421.77</c:v>
                </c:pt>
                <c:pt idx="56">
                  <c:v>2680099.65</c:v>
                </c:pt>
                <c:pt idx="57">
                  <c:v>2899025.32</c:v>
                </c:pt>
                <c:pt idx="58">
                  <c:v>2721340.98</c:v>
                </c:pt>
                <c:pt idx="59">
                  <c:v>2390593.7200000002</c:v>
                </c:pt>
                <c:pt idx="60">
                  <c:v>2368845.67</c:v>
                </c:pt>
                <c:pt idx="61">
                  <c:v>2300930.0900000003</c:v>
                </c:pt>
                <c:pt idx="62">
                  <c:v>2169659.2600000002</c:v>
                </c:pt>
                <c:pt idx="63">
                  <c:v>2562570.12</c:v>
                </c:pt>
                <c:pt idx="64">
                  <c:v>2576871.1199999996</c:v>
                </c:pt>
                <c:pt idx="65">
                  <c:v>2496177.3499999996</c:v>
                </c:pt>
                <c:pt idx="66">
                  <c:v>3541095.1</c:v>
                </c:pt>
                <c:pt idx="67">
                  <c:v>1951435.2200000002</c:v>
                </c:pt>
                <c:pt idx="68">
                  <c:v>1972227.6800000002</c:v>
                </c:pt>
                <c:pt idx="69">
                  <c:v>2295446.42</c:v>
                </c:pt>
                <c:pt idx="70">
                  <c:v>2357407.34</c:v>
                </c:pt>
                <c:pt idx="71">
                  <c:v>1846203.54</c:v>
                </c:pt>
                <c:pt idx="72">
                  <c:v>2653667.6999999997</c:v>
                </c:pt>
                <c:pt idx="73">
                  <c:v>1596769.1400000001</c:v>
                </c:pt>
                <c:pt idx="74">
                  <c:v>1998094.9300000002</c:v>
                </c:pt>
                <c:pt idx="75">
                  <c:v>2560674.0499999998</c:v>
                </c:pt>
                <c:pt idx="76">
                  <c:v>2169784.7200000002</c:v>
                </c:pt>
                <c:pt idx="77">
                  <c:v>1910006.28</c:v>
                </c:pt>
                <c:pt idx="78">
                  <c:v>1232022.83</c:v>
                </c:pt>
                <c:pt idx="79">
                  <c:v>1391088.06</c:v>
                </c:pt>
                <c:pt idx="80">
                  <c:v>1762721.75</c:v>
                </c:pt>
                <c:pt idx="81">
                  <c:v>2368947.41</c:v>
                </c:pt>
                <c:pt idx="82">
                  <c:v>1777085</c:v>
                </c:pt>
                <c:pt idx="83">
                  <c:v>1530665.92</c:v>
                </c:pt>
                <c:pt idx="84">
                  <c:v>2003318.5100000002</c:v>
                </c:pt>
                <c:pt idx="85">
                  <c:v>1416426.84</c:v>
                </c:pt>
                <c:pt idx="86">
                  <c:v>1600114.83</c:v>
                </c:pt>
                <c:pt idx="87">
                  <c:v>1753475.8900000001</c:v>
                </c:pt>
                <c:pt idx="88">
                  <c:v>2288691.29</c:v>
                </c:pt>
                <c:pt idx="89">
                  <c:v>2039207.99</c:v>
                </c:pt>
                <c:pt idx="90">
                  <c:v>2716404.13</c:v>
                </c:pt>
                <c:pt idx="91">
                  <c:v>2216624.1799999997</c:v>
                </c:pt>
                <c:pt idx="92">
                  <c:v>2897599.1</c:v>
                </c:pt>
                <c:pt idx="93">
                  <c:v>2869125.4399999995</c:v>
                </c:pt>
                <c:pt idx="94">
                  <c:v>2664086.27</c:v>
                </c:pt>
                <c:pt idx="95">
                  <c:v>2768874.8600000003</c:v>
                </c:pt>
                <c:pt idx="96">
                  <c:v>3033701.76</c:v>
                </c:pt>
                <c:pt idx="97">
                  <c:v>2148340.7400000002</c:v>
                </c:pt>
                <c:pt idx="98">
                  <c:v>2714628.13</c:v>
                </c:pt>
                <c:pt idx="99">
                  <c:v>3371742.54</c:v>
                </c:pt>
                <c:pt idx="100">
                  <c:v>2940399.5999999996</c:v>
                </c:pt>
                <c:pt idx="101">
                  <c:v>2720614.96</c:v>
                </c:pt>
                <c:pt idx="102">
                  <c:v>1398149.09</c:v>
                </c:pt>
                <c:pt idx="103">
                  <c:v>1552728.92</c:v>
                </c:pt>
                <c:pt idx="104">
                  <c:v>2061062.46</c:v>
                </c:pt>
                <c:pt idx="105">
                  <c:v>2123104.9500000002</c:v>
                </c:pt>
                <c:pt idx="106">
                  <c:v>1980217.25</c:v>
                </c:pt>
                <c:pt idx="107">
                  <c:v>1891158.3599999999</c:v>
                </c:pt>
                <c:pt idx="108">
                  <c:v>1759401.6500000001</c:v>
                </c:pt>
                <c:pt idx="109">
                  <c:v>2577476.27</c:v>
                </c:pt>
                <c:pt idx="110">
                  <c:v>2412514.89</c:v>
                </c:pt>
                <c:pt idx="111">
                  <c:v>2563321.4900000002</c:v>
                </c:pt>
                <c:pt idx="112">
                  <c:v>2521202.29</c:v>
                </c:pt>
                <c:pt idx="113">
                  <c:v>3002019.3499999996</c:v>
                </c:pt>
                <c:pt idx="114">
                  <c:v>2482285.08</c:v>
                </c:pt>
                <c:pt idx="115">
                  <c:v>2129197.11</c:v>
                </c:pt>
                <c:pt idx="116">
                  <c:v>2115499.58</c:v>
                </c:pt>
                <c:pt idx="117">
                  <c:v>2660505.4500000002</c:v>
                </c:pt>
                <c:pt idx="118">
                  <c:v>2544179.1799999997</c:v>
                </c:pt>
              </c:numCache>
            </c:numRef>
          </c:val>
          <c:smooth val="0"/>
          <c:extLst xmlns:c16r2="http://schemas.microsoft.com/office/drawing/2015/06/chart">
            <c:ext xmlns:c16="http://schemas.microsoft.com/office/drawing/2014/chart" uri="{C3380CC4-5D6E-409C-BE32-E72D297353CC}">
              <c16:uniqueId val="{00000003-84B5-4496-A360-340814FC597D}"/>
            </c:ext>
          </c:extLst>
        </c:ser>
        <c:ser>
          <c:idx val="4"/>
          <c:order val="4"/>
          <c:tx>
            <c:strRef>
              <c:f>Gesamt!$AW$2</c:f>
              <c:strCache>
                <c:ptCount val="1"/>
                <c:pt idx="0">
                  <c:v>4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Gesamt!$AW$3:$AW$121</c:f>
              <c:numCache>
                <c:formatCode>#,##0.00\ "€"</c:formatCode>
                <c:ptCount val="119"/>
                <c:pt idx="0">
                  <c:v>0</c:v>
                </c:pt>
                <c:pt idx="1">
                  <c:v>0</c:v>
                </c:pt>
                <c:pt idx="2">
                  <c:v>0</c:v>
                </c:pt>
                <c:pt idx="3">
                  <c:v>0</c:v>
                </c:pt>
                <c:pt idx="4">
                  <c:v>344929.33999999997</c:v>
                </c:pt>
                <c:pt idx="5">
                  <c:v>616571.09</c:v>
                </c:pt>
                <c:pt idx="6">
                  <c:v>160857.71</c:v>
                </c:pt>
                <c:pt idx="7">
                  <c:v>736766.86</c:v>
                </c:pt>
                <c:pt idx="8">
                  <c:v>423475.12</c:v>
                </c:pt>
                <c:pt idx="9">
                  <c:v>549790.41999999993</c:v>
                </c:pt>
                <c:pt idx="10">
                  <c:v>553072.26</c:v>
                </c:pt>
                <c:pt idx="11">
                  <c:v>785738.91999999993</c:v>
                </c:pt>
                <c:pt idx="12">
                  <c:v>531274.27</c:v>
                </c:pt>
                <c:pt idx="13">
                  <c:v>616175</c:v>
                </c:pt>
                <c:pt idx="14">
                  <c:v>694951.91</c:v>
                </c:pt>
                <c:pt idx="15">
                  <c:v>805017.06</c:v>
                </c:pt>
                <c:pt idx="16">
                  <c:v>1896115.8199999998</c:v>
                </c:pt>
                <c:pt idx="17">
                  <c:v>1330306.9300000002</c:v>
                </c:pt>
                <c:pt idx="18">
                  <c:v>1215925.77</c:v>
                </c:pt>
                <c:pt idx="19">
                  <c:v>561651.74</c:v>
                </c:pt>
                <c:pt idx="20">
                  <c:v>964638.3600000001</c:v>
                </c:pt>
                <c:pt idx="21">
                  <c:v>1086404.1600000001</c:v>
                </c:pt>
                <c:pt idx="22">
                  <c:v>1245175.69</c:v>
                </c:pt>
                <c:pt idx="23">
                  <c:v>931769.76</c:v>
                </c:pt>
                <c:pt idx="24">
                  <c:v>1305814.75</c:v>
                </c:pt>
                <c:pt idx="25">
                  <c:v>937272.27</c:v>
                </c:pt>
                <c:pt idx="26">
                  <c:v>1761855.01</c:v>
                </c:pt>
                <c:pt idx="27">
                  <c:v>847970.62</c:v>
                </c:pt>
                <c:pt idx="28">
                  <c:v>1756210.8900000001</c:v>
                </c:pt>
                <c:pt idx="29">
                  <c:v>1910417.37</c:v>
                </c:pt>
                <c:pt idx="30">
                  <c:v>1351934.5</c:v>
                </c:pt>
                <c:pt idx="31">
                  <c:v>1196008.19</c:v>
                </c:pt>
                <c:pt idx="32">
                  <c:v>1483592.97</c:v>
                </c:pt>
                <c:pt idx="33">
                  <c:v>981407.08000000007</c:v>
                </c:pt>
                <c:pt idx="34">
                  <c:v>1544471.57</c:v>
                </c:pt>
                <c:pt idx="35">
                  <c:v>1649572.95</c:v>
                </c:pt>
                <c:pt idx="36">
                  <c:v>1969295.83</c:v>
                </c:pt>
                <c:pt idx="37">
                  <c:v>1133179.3500000001</c:v>
                </c:pt>
                <c:pt idx="38">
                  <c:v>1419228.3599999999</c:v>
                </c:pt>
                <c:pt idx="39">
                  <c:v>1684863.0899999999</c:v>
                </c:pt>
                <c:pt idx="40">
                  <c:v>1657040.88</c:v>
                </c:pt>
                <c:pt idx="41">
                  <c:v>1925507.0299999998</c:v>
                </c:pt>
                <c:pt idx="42">
                  <c:v>1191550.5899999999</c:v>
                </c:pt>
                <c:pt idx="43">
                  <c:v>1705282.49</c:v>
                </c:pt>
                <c:pt idx="44">
                  <c:v>1419045.23</c:v>
                </c:pt>
                <c:pt idx="45">
                  <c:v>1869628.77</c:v>
                </c:pt>
                <c:pt idx="46">
                  <c:v>1445927.9</c:v>
                </c:pt>
                <c:pt idx="47">
                  <c:v>2453397.8600000003</c:v>
                </c:pt>
                <c:pt idx="48">
                  <c:v>1990764.2400000002</c:v>
                </c:pt>
                <c:pt idx="49">
                  <c:v>1213351.32</c:v>
                </c:pt>
                <c:pt idx="50">
                  <c:v>1853486.48</c:v>
                </c:pt>
                <c:pt idx="51">
                  <c:v>1758384.3599999999</c:v>
                </c:pt>
                <c:pt idx="52">
                  <c:v>1702156.54</c:v>
                </c:pt>
                <c:pt idx="53">
                  <c:v>1625710.9300000002</c:v>
                </c:pt>
                <c:pt idx="54">
                  <c:v>1401452.71</c:v>
                </c:pt>
                <c:pt idx="55">
                  <c:v>1768346.4300000002</c:v>
                </c:pt>
                <c:pt idx="56">
                  <c:v>1467714.83</c:v>
                </c:pt>
                <c:pt idx="57">
                  <c:v>1911835.3</c:v>
                </c:pt>
                <c:pt idx="58">
                  <c:v>1767986.9000000001</c:v>
                </c:pt>
                <c:pt idx="59">
                  <c:v>1287822.8600000001</c:v>
                </c:pt>
                <c:pt idx="60">
                  <c:v>1486601.9100000001</c:v>
                </c:pt>
                <c:pt idx="61">
                  <c:v>1583661.78</c:v>
                </c:pt>
                <c:pt idx="62">
                  <c:v>1537607.4</c:v>
                </c:pt>
                <c:pt idx="63">
                  <c:v>1289436.3</c:v>
                </c:pt>
                <c:pt idx="64">
                  <c:v>1624375.54</c:v>
                </c:pt>
                <c:pt idx="65">
                  <c:v>1873028.7599999998</c:v>
                </c:pt>
                <c:pt idx="66">
                  <c:v>1695747.53</c:v>
                </c:pt>
                <c:pt idx="67">
                  <c:v>2374085.06</c:v>
                </c:pt>
                <c:pt idx="68">
                  <c:v>1323945.1599999999</c:v>
                </c:pt>
                <c:pt idx="69">
                  <c:v>1286881.19</c:v>
                </c:pt>
                <c:pt idx="70">
                  <c:v>1325893.71</c:v>
                </c:pt>
                <c:pt idx="71">
                  <c:v>1617689.51</c:v>
                </c:pt>
                <c:pt idx="72">
                  <c:v>1034952.46</c:v>
                </c:pt>
                <c:pt idx="73">
                  <c:v>1643597.4900000002</c:v>
                </c:pt>
                <c:pt idx="74">
                  <c:v>1071819.07</c:v>
                </c:pt>
                <c:pt idx="75">
                  <c:v>1280332.4400000002</c:v>
                </c:pt>
                <c:pt idx="76">
                  <c:v>1420276.85</c:v>
                </c:pt>
                <c:pt idx="77">
                  <c:v>1316514.74</c:v>
                </c:pt>
                <c:pt idx="78">
                  <c:v>1372284.1300000001</c:v>
                </c:pt>
                <c:pt idx="79">
                  <c:v>679843.44</c:v>
                </c:pt>
                <c:pt idx="80">
                  <c:v>796285.74</c:v>
                </c:pt>
                <c:pt idx="81">
                  <c:v>1208737.01</c:v>
                </c:pt>
                <c:pt idx="82">
                  <c:v>1812910.9</c:v>
                </c:pt>
                <c:pt idx="83">
                  <c:v>1101410.57</c:v>
                </c:pt>
                <c:pt idx="84">
                  <c:v>1137415.6499999999</c:v>
                </c:pt>
                <c:pt idx="85">
                  <c:v>1441684.96</c:v>
                </c:pt>
                <c:pt idx="86">
                  <c:v>846811.76</c:v>
                </c:pt>
                <c:pt idx="87">
                  <c:v>1038142.73</c:v>
                </c:pt>
                <c:pt idx="88">
                  <c:v>1366774.23</c:v>
                </c:pt>
                <c:pt idx="89">
                  <c:v>1368513.49</c:v>
                </c:pt>
                <c:pt idx="90">
                  <c:v>1101310.8500000001</c:v>
                </c:pt>
                <c:pt idx="91">
                  <c:v>1950164.15</c:v>
                </c:pt>
                <c:pt idx="92">
                  <c:v>1523797.7799999998</c:v>
                </c:pt>
                <c:pt idx="93">
                  <c:v>2008624.3499999996</c:v>
                </c:pt>
                <c:pt idx="94">
                  <c:v>2001461.5899999999</c:v>
                </c:pt>
                <c:pt idx="95">
                  <c:v>1726079.3599999999</c:v>
                </c:pt>
                <c:pt idx="96">
                  <c:v>2194084.9900000002</c:v>
                </c:pt>
                <c:pt idx="97">
                  <c:v>1955566.0700000003</c:v>
                </c:pt>
                <c:pt idx="98">
                  <c:v>1344753.35</c:v>
                </c:pt>
                <c:pt idx="99">
                  <c:v>1690058.0599999998</c:v>
                </c:pt>
                <c:pt idx="100">
                  <c:v>2222272.34</c:v>
                </c:pt>
                <c:pt idx="101">
                  <c:v>2027778.65</c:v>
                </c:pt>
                <c:pt idx="102">
                  <c:v>1799168.63</c:v>
                </c:pt>
                <c:pt idx="103">
                  <c:v>1037223.6699999999</c:v>
                </c:pt>
                <c:pt idx="104">
                  <c:v>968228.40000000014</c:v>
                </c:pt>
                <c:pt idx="105">
                  <c:v>1351550.75</c:v>
                </c:pt>
                <c:pt idx="106">
                  <c:v>1318449.1399999999</c:v>
                </c:pt>
                <c:pt idx="107">
                  <c:v>1092300.6000000001</c:v>
                </c:pt>
                <c:pt idx="108">
                  <c:v>1222453.07</c:v>
                </c:pt>
                <c:pt idx="109">
                  <c:v>1482502.03</c:v>
                </c:pt>
                <c:pt idx="110">
                  <c:v>1834162.2599999998</c:v>
                </c:pt>
                <c:pt idx="111">
                  <c:v>1602034.3</c:v>
                </c:pt>
                <c:pt idx="112">
                  <c:v>1573049.29</c:v>
                </c:pt>
                <c:pt idx="113">
                  <c:v>1387553.1</c:v>
                </c:pt>
                <c:pt idx="114">
                  <c:v>1598771.63</c:v>
                </c:pt>
                <c:pt idx="115">
                  <c:v>1687009.15</c:v>
                </c:pt>
                <c:pt idx="116">
                  <c:v>1837839.1</c:v>
                </c:pt>
                <c:pt idx="117">
                  <c:v>1983831.98</c:v>
                </c:pt>
                <c:pt idx="118">
                  <c:v>2227105.1</c:v>
                </c:pt>
              </c:numCache>
            </c:numRef>
          </c:val>
          <c:smooth val="0"/>
          <c:extLst xmlns:c16r2="http://schemas.microsoft.com/office/drawing/2015/06/chart">
            <c:ext xmlns:c16="http://schemas.microsoft.com/office/drawing/2014/chart" uri="{C3380CC4-5D6E-409C-BE32-E72D297353CC}">
              <c16:uniqueId val="{00000004-84B5-4496-A360-340814FC597D}"/>
            </c:ext>
          </c:extLst>
        </c:ser>
        <c:ser>
          <c:idx val="5"/>
          <c:order val="5"/>
          <c:tx>
            <c:strRef>
              <c:f>Gesamt!$AX$2</c:f>
              <c:strCache>
                <c:ptCount val="1"/>
                <c:pt idx="0">
                  <c:v>5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Gesamt!$AX$3:$AX$121</c:f>
              <c:numCache>
                <c:formatCode>#,##0.00\ "€"</c:formatCode>
                <c:ptCount val="119"/>
                <c:pt idx="0">
                  <c:v>0</c:v>
                </c:pt>
                <c:pt idx="1">
                  <c:v>0</c:v>
                </c:pt>
                <c:pt idx="2">
                  <c:v>0</c:v>
                </c:pt>
                <c:pt idx="3">
                  <c:v>0</c:v>
                </c:pt>
                <c:pt idx="4">
                  <c:v>0</c:v>
                </c:pt>
                <c:pt idx="5">
                  <c:v>297513.61</c:v>
                </c:pt>
                <c:pt idx="6">
                  <c:v>394077.27</c:v>
                </c:pt>
                <c:pt idx="7">
                  <c:v>167935.76</c:v>
                </c:pt>
                <c:pt idx="8">
                  <c:v>529587.99</c:v>
                </c:pt>
                <c:pt idx="9">
                  <c:v>268639.86</c:v>
                </c:pt>
                <c:pt idx="10">
                  <c:v>398726.80000000005</c:v>
                </c:pt>
                <c:pt idx="11">
                  <c:v>410546.72000000003</c:v>
                </c:pt>
                <c:pt idx="12">
                  <c:v>635539.46</c:v>
                </c:pt>
                <c:pt idx="13">
                  <c:v>321128.39</c:v>
                </c:pt>
                <c:pt idx="14">
                  <c:v>386792.61</c:v>
                </c:pt>
                <c:pt idx="15">
                  <c:v>503183.88</c:v>
                </c:pt>
                <c:pt idx="16">
                  <c:v>548392.16999999993</c:v>
                </c:pt>
                <c:pt idx="17">
                  <c:v>1509373.9</c:v>
                </c:pt>
                <c:pt idx="18">
                  <c:v>946156.03</c:v>
                </c:pt>
                <c:pt idx="19">
                  <c:v>780069.41</c:v>
                </c:pt>
                <c:pt idx="20">
                  <c:v>426175.15</c:v>
                </c:pt>
                <c:pt idx="21">
                  <c:v>649987.73</c:v>
                </c:pt>
                <c:pt idx="22">
                  <c:v>828526.09</c:v>
                </c:pt>
                <c:pt idx="23">
                  <c:v>933176.09000000008</c:v>
                </c:pt>
                <c:pt idx="24">
                  <c:v>641896.74</c:v>
                </c:pt>
                <c:pt idx="25">
                  <c:v>920370.81</c:v>
                </c:pt>
                <c:pt idx="26">
                  <c:v>690436.82000000007</c:v>
                </c:pt>
                <c:pt idx="27">
                  <c:v>1265995.29</c:v>
                </c:pt>
                <c:pt idx="28">
                  <c:v>648084.64999999991</c:v>
                </c:pt>
                <c:pt idx="29">
                  <c:v>1261040.69</c:v>
                </c:pt>
                <c:pt idx="30">
                  <c:v>1401397.8599999999</c:v>
                </c:pt>
                <c:pt idx="31">
                  <c:v>987343.98</c:v>
                </c:pt>
                <c:pt idx="32">
                  <c:v>802711.31</c:v>
                </c:pt>
                <c:pt idx="33">
                  <c:v>1011378.9199999999</c:v>
                </c:pt>
                <c:pt idx="34">
                  <c:v>569196.43000000005</c:v>
                </c:pt>
                <c:pt idx="35">
                  <c:v>955888.89</c:v>
                </c:pt>
                <c:pt idx="36">
                  <c:v>1261317.69</c:v>
                </c:pt>
                <c:pt idx="37">
                  <c:v>1539638.76</c:v>
                </c:pt>
                <c:pt idx="38">
                  <c:v>952740.4</c:v>
                </c:pt>
                <c:pt idx="39">
                  <c:v>1005662.81</c:v>
                </c:pt>
                <c:pt idx="40">
                  <c:v>1123016.4300000002</c:v>
                </c:pt>
                <c:pt idx="41">
                  <c:v>1012007.55</c:v>
                </c:pt>
                <c:pt idx="42">
                  <c:v>1491588.55</c:v>
                </c:pt>
                <c:pt idx="43">
                  <c:v>806244.86</c:v>
                </c:pt>
                <c:pt idx="44">
                  <c:v>1034517.7</c:v>
                </c:pt>
                <c:pt idx="45">
                  <c:v>1039144.09</c:v>
                </c:pt>
                <c:pt idx="46">
                  <c:v>1293531.24</c:v>
                </c:pt>
                <c:pt idx="47">
                  <c:v>999530.29</c:v>
                </c:pt>
                <c:pt idx="48">
                  <c:v>2071949.49</c:v>
                </c:pt>
                <c:pt idx="49">
                  <c:v>1357862.44</c:v>
                </c:pt>
                <c:pt idx="50">
                  <c:v>873068.95</c:v>
                </c:pt>
                <c:pt idx="51">
                  <c:v>1305096.08</c:v>
                </c:pt>
                <c:pt idx="52">
                  <c:v>1152540.01</c:v>
                </c:pt>
                <c:pt idx="53">
                  <c:v>1214028.28</c:v>
                </c:pt>
                <c:pt idx="54">
                  <c:v>1200506.08</c:v>
                </c:pt>
                <c:pt idx="55">
                  <c:v>961656.95000000007</c:v>
                </c:pt>
                <c:pt idx="56">
                  <c:v>1349377.0699999998</c:v>
                </c:pt>
                <c:pt idx="57">
                  <c:v>984421.85</c:v>
                </c:pt>
                <c:pt idx="58">
                  <c:v>1253919.8199999998</c:v>
                </c:pt>
                <c:pt idx="59">
                  <c:v>1200226.3500000001</c:v>
                </c:pt>
                <c:pt idx="60">
                  <c:v>814160.55</c:v>
                </c:pt>
                <c:pt idx="61">
                  <c:v>1090652.8699999999</c:v>
                </c:pt>
                <c:pt idx="62">
                  <c:v>1124224.49</c:v>
                </c:pt>
                <c:pt idx="63">
                  <c:v>1089087.07</c:v>
                </c:pt>
                <c:pt idx="64">
                  <c:v>936288.52</c:v>
                </c:pt>
                <c:pt idx="65">
                  <c:v>1172123.03</c:v>
                </c:pt>
                <c:pt idx="66">
                  <c:v>1440946.58</c:v>
                </c:pt>
                <c:pt idx="67">
                  <c:v>1185301.2</c:v>
                </c:pt>
                <c:pt idx="68">
                  <c:v>1732320.21</c:v>
                </c:pt>
                <c:pt idx="69">
                  <c:v>936851.73</c:v>
                </c:pt>
                <c:pt idx="70">
                  <c:v>774607.84000000008</c:v>
                </c:pt>
                <c:pt idx="71">
                  <c:v>1000201.26</c:v>
                </c:pt>
                <c:pt idx="72">
                  <c:v>1178571.4899999998</c:v>
                </c:pt>
                <c:pt idx="73">
                  <c:v>781883.31</c:v>
                </c:pt>
                <c:pt idx="74">
                  <c:v>1089781.8600000001</c:v>
                </c:pt>
                <c:pt idx="75">
                  <c:v>870539.1</c:v>
                </c:pt>
                <c:pt idx="76">
                  <c:v>948489.81</c:v>
                </c:pt>
                <c:pt idx="77">
                  <c:v>886848.3600000001</c:v>
                </c:pt>
                <c:pt idx="78">
                  <c:v>1132651.27</c:v>
                </c:pt>
                <c:pt idx="79">
                  <c:v>1162031.0899999999</c:v>
                </c:pt>
                <c:pt idx="80">
                  <c:v>528151.64</c:v>
                </c:pt>
                <c:pt idx="81">
                  <c:v>587842.57999999996</c:v>
                </c:pt>
                <c:pt idx="82">
                  <c:v>851344.60000000009</c:v>
                </c:pt>
                <c:pt idx="83">
                  <c:v>1508542.4500000002</c:v>
                </c:pt>
                <c:pt idx="84">
                  <c:v>868177.05</c:v>
                </c:pt>
                <c:pt idx="85">
                  <c:v>915998.71999999997</c:v>
                </c:pt>
                <c:pt idx="86">
                  <c:v>1187839.17</c:v>
                </c:pt>
                <c:pt idx="87">
                  <c:v>588370.07000000007</c:v>
                </c:pt>
                <c:pt idx="88">
                  <c:v>825946.3600000001</c:v>
                </c:pt>
                <c:pt idx="89">
                  <c:v>723048.69000000099</c:v>
                </c:pt>
                <c:pt idx="90">
                  <c:v>1085697.74</c:v>
                </c:pt>
                <c:pt idx="91">
                  <c:v>786760.33</c:v>
                </c:pt>
                <c:pt idx="92">
                  <c:v>1582850.1</c:v>
                </c:pt>
                <c:pt idx="93">
                  <c:v>1141169.2200000002</c:v>
                </c:pt>
                <c:pt idx="94">
                  <c:v>1492945.38</c:v>
                </c:pt>
                <c:pt idx="95">
                  <c:v>1525649.33</c:v>
                </c:pt>
                <c:pt idx="96">
                  <c:v>1315476.8799999999</c:v>
                </c:pt>
                <c:pt idx="97">
                  <c:v>1556142.28</c:v>
                </c:pt>
                <c:pt idx="98">
                  <c:v>1520881.3099999998</c:v>
                </c:pt>
                <c:pt idx="99">
                  <c:v>1080771.4100000001</c:v>
                </c:pt>
                <c:pt idx="100">
                  <c:v>1175188.8400000001</c:v>
                </c:pt>
                <c:pt idx="101">
                  <c:v>1671121.02</c:v>
                </c:pt>
                <c:pt idx="102">
                  <c:v>1764244.3600000003</c:v>
                </c:pt>
                <c:pt idx="103">
                  <c:v>1217875.52</c:v>
                </c:pt>
                <c:pt idx="104">
                  <c:v>840591.59000000008</c:v>
                </c:pt>
                <c:pt idx="105">
                  <c:v>784301.74</c:v>
                </c:pt>
                <c:pt idx="106">
                  <c:v>768761.85</c:v>
                </c:pt>
                <c:pt idx="107">
                  <c:v>835685.41999999993</c:v>
                </c:pt>
                <c:pt idx="108">
                  <c:v>788389.19</c:v>
                </c:pt>
                <c:pt idx="109">
                  <c:v>1109488.17</c:v>
                </c:pt>
                <c:pt idx="110">
                  <c:v>975248.64000000013</c:v>
                </c:pt>
                <c:pt idx="111">
                  <c:v>1408079.3800000001</c:v>
                </c:pt>
                <c:pt idx="112">
                  <c:v>1146517.43</c:v>
                </c:pt>
                <c:pt idx="113">
                  <c:v>1182723.57</c:v>
                </c:pt>
                <c:pt idx="114">
                  <c:v>1024343.15</c:v>
                </c:pt>
                <c:pt idx="115">
                  <c:v>1139739.1000000001</c:v>
                </c:pt>
                <c:pt idx="116">
                  <c:v>898814.22</c:v>
                </c:pt>
                <c:pt idx="117">
                  <c:v>1264980.4300000002</c:v>
                </c:pt>
                <c:pt idx="118">
                  <c:v>1307682.01</c:v>
                </c:pt>
              </c:numCache>
            </c:numRef>
          </c:val>
          <c:smooth val="0"/>
          <c:extLst xmlns:c16r2="http://schemas.microsoft.com/office/drawing/2015/06/chart">
            <c:ext xmlns:c16="http://schemas.microsoft.com/office/drawing/2014/chart" uri="{C3380CC4-5D6E-409C-BE32-E72D297353CC}">
              <c16:uniqueId val="{00000005-84B5-4496-A360-340814FC597D}"/>
            </c:ext>
          </c:extLst>
        </c:ser>
        <c:ser>
          <c:idx val="6"/>
          <c:order val="6"/>
          <c:tx>
            <c:strRef>
              <c:f>Gesamt!$AY$2</c:f>
              <c:strCache>
                <c:ptCount val="1"/>
                <c:pt idx="0">
                  <c:v>6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Gesamt!$AY$3:$AY$121</c:f>
              <c:numCache>
                <c:formatCode>#,##0.00\ "€"</c:formatCode>
                <c:ptCount val="119"/>
                <c:pt idx="0">
                  <c:v>0</c:v>
                </c:pt>
                <c:pt idx="1">
                  <c:v>0</c:v>
                </c:pt>
                <c:pt idx="2">
                  <c:v>0</c:v>
                </c:pt>
                <c:pt idx="3">
                  <c:v>0</c:v>
                </c:pt>
                <c:pt idx="4">
                  <c:v>0</c:v>
                </c:pt>
                <c:pt idx="5">
                  <c:v>0</c:v>
                </c:pt>
                <c:pt idx="6">
                  <c:v>209205.69</c:v>
                </c:pt>
                <c:pt idx="7">
                  <c:v>357189.99</c:v>
                </c:pt>
                <c:pt idx="8">
                  <c:v>86959.1</c:v>
                </c:pt>
                <c:pt idx="9">
                  <c:v>457307.78</c:v>
                </c:pt>
                <c:pt idx="10">
                  <c:v>181228.68</c:v>
                </c:pt>
                <c:pt idx="11">
                  <c:v>340587.37</c:v>
                </c:pt>
                <c:pt idx="12">
                  <c:v>298195.17000000004</c:v>
                </c:pt>
                <c:pt idx="13">
                  <c:v>467937.97</c:v>
                </c:pt>
                <c:pt idx="14">
                  <c:v>284603.98</c:v>
                </c:pt>
                <c:pt idx="15">
                  <c:v>264641.48</c:v>
                </c:pt>
                <c:pt idx="16">
                  <c:v>395672.04</c:v>
                </c:pt>
                <c:pt idx="17">
                  <c:v>395188.33</c:v>
                </c:pt>
                <c:pt idx="18">
                  <c:v>1146770.51</c:v>
                </c:pt>
                <c:pt idx="19">
                  <c:v>654865.04</c:v>
                </c:pt>
                <c:pt idx="20">
                  <c:v>628337.62</c:v>
                </c:pt>
                <c:pt idx="21">
                  <c:v>357883.37</c:v>
                </c:pt>
                <c:pt idx="22">
                  <c:v>450748.01</c:v>
                </c:pt>
                <c:pt idx="23">
                  <c:v>568412.46</c:v>
                </c:pt>
                <c:pt idx="24">
                  <c:v>658858.93000000005</c:v>
                </c:pt>
                <c:pt idx="25">
                  <c:v>530595.23</c:v>
                </c:pt>
                <c:pt idx="26">
                  <c:v>459640.72</c:v>
                </c:pt>
                <c:pt idx="27">
                  <c:v>496604.11</c:v>
                </c:pt>
                <c:pt idx="28">
                  <c:v>856519</c:v>
                </c:pt>
                <c:pt idx="29">
                  <c:v>431854.85</c:v>
                </c:pt>
                <c:pt idx="30">
                  <c:v>872341.83</c:v>
                </c:pt>
                <c:pt idx="31">
                  <c:v>996275.34000000008</c:v>
                </c:pt>
                <c:pt idx="32">
                  <c:v>692726.34000000008</c:v>
                </c:pt>
                <c:pt idx="33">
                  <c:v>645948.26</c:v>
                </c:pt>
                <c:pt idx="34">
                  <c:v>640869.42999999993</c:v>
                </c:pt>
                <c:pt idx="35">
                  <c:v>400074.1</c:v>
                </c:pt>
                <c:pt idx="36">
                  <c:v>845642.38</c:v>
                </c:pt>
                <c:pt idx="37">
                  <c:v>966484.47999999998</c:v>
                </c:pt>
                <c:pt idx="38">
                  <c:v>1214540.74</c:v>
                </c:pt>
                <c:pt idx="39">
                  <c:v>744919.15999999992</c:v>
                </c:pt>
                <c:pt idx="40">
                  <c:v>744728.89999999991</c:v>
                </c:pt>
                <c:pt idx="41">
                  <c:v>869566.62</c:v>
                </c:pt>
                <c:pt idx="42">
                  <c:v>823636</c:v>
                </c:pt>
                <c:pt idx="43">
                  <c:v>1116141.1499999999</c:v>
                </c:pt>
                <c:pt idx="44">
                  <c:v>569664.6</c:v>
                </c:pt>
                <c:pt idx="45">
                  <c:v>848098.11</c:v>
                </c:pt>
                <c:pt idx="46">
                  <c:v>653326.79</c:v>
                </c:pt>
                <c:pt idx="47">
                  <c:v>911822.78</c:v>
                </c:pt>
                <c:pt idx="48">
                  <c:v>725499.76</c:v>
                </c:pt>
                <c:pt idx="49">
                  <c:v>1422241.91</c:v>
                </c:pt>
                <c:pt idx="50">
                  <c:v>985985.84000000008</c:v>
                </c:pt>
                <c:pt idx="51">
                  <c:v>581013.62999999989</c:v>
                </c:pt>
                <c:pt idx="52">
                  <c:v>1052223.1200000001</c:v>
                </c:pt>
                <c:pt idx="53">
                  <c:v>860545.48</c:v>
                </c:pt>
                <c:pt idx="54">
                  <c:v>981791.40000000014</c:v>
                </c:pt>
                <c:pt idx="55">
                  <c:v>877272.03</c:v>
                </c:pt>
                <c:pt idx="56">
                  <c:v>697934.98</c:v>
                </c:pt>
                <c:pt idx="57">
                  <c:v>937345.5</c:v>
                </c:pt>
                <c:pt idx="58">
                  <c:v>730014.89999999991</c:v>
                </c:pt>
                <c:pt idx="59">
                  <c:v>875200.78</c:v>
                </c:pt>
                <c:pt idx="60">
                  <c:v>880781.51</c:v>
                </c:pt>
                <c:pt idx="61">
                  <c:v>721784.22</c:v>
                </c:pt>
                <c:pt idx="62">
                  <c:v>889544.57000000007</c:v>
                </c:pt>
                <c:pt idx="63">
                  <c:v>898323.14000000013</c:v>
                </c:pt>
                <c:pt idx="64">
                  <c:v>783907.04</c:v>
                </c:pt>
                <c:pt idx="65">
                  <c:v>690276.85</c:v>
                </c:pt>
                <c:pt idx="66">
                  <c:v>960593.37</c:v>
                </c:pt>
                <c:pt idx="67">
                  <c:v>1106026.79</c:v>
                </c:pt>
                <c:pt idx="68">
                  <c:v>882606.43</c:v>
                </c:pt>
                <c:pt idx="69">
                  <c:v>1426973.22</c:v>
                </c:pt>
                <c:pt idx="70">
                  <c:v>743989.7</c:v>
                </c:pt>
                <c:pt idx="71">
                  <c:v>690055.33</c:v>
                </c:pt>
                <c:pt idx="72">
                  <c:v>817495.6100000001</c:v>
                </c:pt>
                <c:pt idx="73">
                  <c:v>1020271.4299999999</c:v>
                </c:pt>
                <c:pt idx="74">
                  <c:v>661162.37</c:v>
                </c:pt>
                <c:pt idx="75">
                  <c:v>810116.45</c:v>
                </c:pt>
                <c:pt idx="76">
                  <c:v>697470.96</c:v>
                </c:pt>
                <c:pt idx="77">
                  <c:v>795652.15999999992</c:v>
                </c:pt>
                <c:pt idx="78">
                  <c:v>783389.3</c:v>
                </c:pt>
                <c:pt idx="79">
                  <c:v>984711.36</c:v>
                </c:pt>
                <c:pt idx="80">
                  <c:v>960422.57000000018</c:v>
                </c:pt>
                <c:pt idx="81">
                  <c:v>372856.35</c:v>
                </c:pt>
                <c:pt idx="82">
                  <c:v>439509.9</c:v>
                </c:pt>
                <c:pt idx="83">
                  <c:v>725383.77</c:v>
                </c:pt>
                <c:pt idx="84">
                  <c:v>1215693.68</c:v>
                </c:pt>
                <c:pt idx="85">
                  <c:v>712764.45</c:v>
                </c:pt>
                <c:pt idx="86">
                  <c:v>660787.73</c:v>
                </c:pt>
                <c:pt idx="87">
                  <c:v>888810.44</c:v>
                </c:pt>
                <c:pt idx="88">
                  <c:v>419648.82000000007</c:v>
                </c:pt>
                <c:pt idx="89">
                  <c:v>646073.06000000006</c:v>
                </c:pt>
                <c:pt idx="90">
                  <c:v>879729.48</c:v>
                </c:pt>
                <c:pt idx="91">
                  <c:v>879407.29</c:v>
                </c:pt>
                <c:pt idx="92">
                  <c:v>591650.79999999993</c:v>
                </c:pt>
                <c:pt idx="93">
                  <c:v>1267732.58</c:v>
                </c:pt>
                <c:pt idx="94">
                  <c:v>1010565.82</c:v>
                </c:pt>
                <c:pt idx="95">
                  <c:v>1156872.02</c:v>
                </c:pt>
                <c:pt idx="96">
                  <c:v>1261626.3299999998</c:v>
                </c:pt>
                <c:pt idx="97">
                  <c:v>998156.53</c:v>
                </c:pt>
                <c:pt idx="98">
                  <c:v>1296048.54</c:v>
                </c:pt>
                <c:pt idx="99">
                  <c:v>1292828.1099999999</c:v>
                </c:pt>
                <c:pt idx="100">
                  <c:v>825779.81</c:v>
                </c:pt>
                <c:pt idx="101">
                  <c:v>934925.41</c:v>
                </c:pt>
                <c:pt idx="102">
                  <c:v>1467511.77</c:v>
                </c:pt>
                <c:pt idx="103">
                  <c:v>1097241.72</c:v>
                </c:pt>
                <c:pt idx="104">
                  <c:v>975530.02</c:v>
                </c:pt>
                <c:pt idx="105">
                  <c:v>694669.29</c:v>
                </c:pt>
                <c:pt idx="106">
                  <c:v>475442.47</c:v>
                </c:pt>
                <c:pt idx="107">
                  <c:v>536339.61</c:v>
                </c:pt>
                <c:pt idx="108">
                  <c:v>506379.83999999997</c:v>
                </c:pt>
                <c:pt idx="109">
                  <c:v>953498.51</c:v>
                </c:pt>
                <c:pt idx="110">
                  <c:v>619829.25</c:v>
                </c:pt>
                <c:pt idx="111">
                  <c:v>761334.44</c:v>
                </c:pt>
                <c:pt idx="112">
                  <c:v>1108041.5899999999</c:v>
                </c:pt>
                <c:pt idx="113">
                  <c:v>874467.34000000008</c:v>
                </c:pt>
                <c:pt idx="114">
                  <c:v>771771.31</c:v>
                </c:pt>
                <c:pt idx="115">
                  <c:v>769249.90999999992</c:v>
                </c:pt>
                <c:pt idx="116">
                  <c:v>949042.5</c:v>
                </c:pt>
                <c:pt idx="117">
                  <c:v>625066.73</c:v>
                </c:pt>
                <c:pt idx="118">
                  <c:v>1114287.8099999998</c:v>
                </c:pt>
              </c:numCache>
            </c:numRef>
          </c:val>
          <c:smooth val="0"/>
          <c:extLst xmlns:c16r2="http://schemas.microsoft.com/office/drawing/2015/06/chart">
            <c:ext xmlns:c16="http://schemas.microsoft.com/office/drawing/2014/chart" uri="{C3380CC4-5D6E-409C-BE32-E72D297353CC}">
              <c16:uniqueId val="{00000006-84B5-4496-A360-340814FC597D}"/>
            </c:ext>
          </c:extLst>
        </c:ser>
        <c:ser>
          <c:idx val="7"/>
          <c:order val="7"/>
          <c:tx>
            <c:strRef>
              <c:f>Gesamt!$AZ$2</c:f>
              <c:strCache>
                <c:ptCount val="1"/>
                <c:pt idx="0">
                  <c:v>7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Gesamt!$AZ$3:$AZ$121</c:f>
              <c:numCache>
                <c:formatCode>#,##0.00\ "€"</c:formatCode>
                <c:ptCount val="119"/>
                <c:pt idx="0">
                  <c:v>0</c:v>
                </c:pt>
                <c:pt idx="1">
                  <c:v>0</c:v>
                </c:pt>
                <c:pt idx="2">
                  <c:v>0</c:v>
                </c:pt>
                <c:pt idx="3">
                  <c:v>0</c:v>
                </c:pt>
                <c:pt idx="4">
                  <c:v>0</c:v>
                </c:pt>
                <c:pt idx="5">
                  <c:v>0</c:v>
                </c:pt>
                <c:pt idx="6">
                  <c:v>0</c:v>
                </c:pt>
                <c:pt idx="7">
                  <c:v>229064.84</c:v>
                </c:pt>
                <c:pt idx="8">
                  <c:v>289524.98</c:v>
                </c:pt>
                <c:pt idx="9">
                  <c:v>67081.81</c:v>
                </c:pt>
                <c:pt idx="10">
                  <c:v>414787.47</c:v>
                </c:pt>
                <c:pt idx="11">
                  <c:v>140155.59</c:v>
                </c:pt>
                <c:pt idx="12">
                  <c:v>242116.68</c:v>
                </c:pt>
                <c:pt idx="13">
                  <c:v>240888.6</c:v>
                </c:pt>
                <c:pt idx="14">
                  <c:v>357661.19</c:v>
                </c:pt>
                <c:pt idx="15">
                  <c:v>203984.02</c:v>
                </c:pt>
                <c:pt idx="16">
                  <c:v>231297.05</c:v>
                </c:pt>
                <c:pt idx="17">
                  <c:v>289967.92</c:v>
                </c:pt>
                <c:pt idx="18">
                  <c:v>356744.38</c:v>
                </c:pt>
                <c:pt idx="19">
                  <c:v>880137.85</c:v>
                </c:pt>
                <c:pt idx="20">
                  <c:v>547326.74</c:v>
                </c:pt>
                <c:pt idx="21">
                  <c:v>463833.81</c:v>
                </c:pt>
                <c:pt idx="22">
                  <c:v>236260</c:v>
                </c:pt>
                <c:pt idx="23">
                  <c:v>278823.88</c:v>
                </c:pt>
                <c:pt idx="24">
                  <c:v>388805.63</c:v>
                </c:pt>
                <c:pt idx="25">
                  <c:v>493000.67</c:v>
                </c:pt>
                <c:pt idx="26">
                  <c:v>303808.67000000004</c:v>
                </c:pt>
                <c:pt idx="27">
                  <c:v>413112.57999999996</c:v>
                </c:pt>
                <c:pt idx="28">
                  <c:v>313854.75</c:v>
                </c:pt>
                <c:pt idx="29">
                  <c:v>682053.03</c:v>
                </c:pt>
                <c:pt idx="30">
                  <c:v>291944.41000000003</c:v>
                </c:pt>
                <c:pt idx="31">
                  <c:v>637423.23</c:v>
                </c:pt>
                <c:pt idx="32">
                  <c:v>820485.67</c:v>
                </c:pt>
                <c:pt idx="33">
                  <c:v>600090.1399999999</c:v>
                </c:pt>
                <c:pt idx="34">
                  <c:v>524758.81000000006</c:v>
                </c:pt>
                <c:pt idx="35">
                  <c:v>505316.48</c:v>
                </c:pt>
                <c:pt idx="36">
                  <c:v>318935.66000000003</c:v>
                </c:pt>
                <c:pt idx="37">
                  <c:v>721920.45</c:v>
                </c:pt>
                <c:pt idx="38">
                  <c:v>750185.82000000007</c:v>
                </c:pt>
                <c:pt idx="39">
                  <c:v>986584.99</c:v>
                </c:pt>
                <c:pt idx="40">
                  <c:v>608653.97</c:v>
                </c:pt>
                <c:pt idx="41">
                  <c:v>663139.32000000007</c:v>
                </c:pt>
                <c:pt idx="42">
                  <c:v>672762.08</c:v>
                </c:pt>
                <c:pt idx="43">
                  <c:v>619988.35000000009</c:v>
                </c:pt>
                <c:pt idx="44">
                  <c:v>773387.92999999993</c:v>
                </c:pt>
                <c:pt idx="45">
                  <c:v>456589.96</c:v>
                </c:pt>
                <c:pt idx="46">
                  <c:v>690297.71</c:v>
                </c:pt>
                <c:pt idx="47">
                  <c:v>477484.83999999997</c:v>
                </c:pt>
                <c:pt idx="48">
                  <c:v>722094.82000000007</c:v>
                </c:pt>
                <c:pt idx="49">
                  <c:v>565851.13</c:v>
                </c:pt>
                <c:pt idx="50">
                  <c:v>1299657.8600000001</c:v>
                </c:pt>
                <c:pt idx="51">
                  <c:v>755685.69</c:v>
                </c:pt>
                <c:pt idx="52">
                  <c:v>418274.05</c:v>
                </c:pt>
                <c:pt idx="53">
                  <c:v>843947.28</c:v>
                </c:pt>
                <c:pt idx="54">
                  <c:v>579171.82999999996</c:v>
                </c:pt>
                <c:pt idx="55">
                  <c:v>808159.19</c:v>
                </c:pt>
                <c:pt idx="56">
                  <c:v>603994.39999999991</c:v>
                </c:pt>
                <c:pt idx="57">
                  <c:v>411260.1</c:v>
                </c:pt>
                <c:pt idx="58">
                  <c:v>613489.36</c:v>
                </c:pt>
                <c:pt idx="59">
                  <c:v>571753.91</c:v>
                </c:pt>
                <c:pt idx="60">
                  <c:v>713085.48</c:v>
                </c:pt>
                <c:pt idx="61">
                  <c:v>795188.21</c:v>
                </c:pt>
                <c:pt idx="62">
                  <c:v>520198.64999999997</c:v>
                </c:pt>
                <c:pt idx="63">
                  <c:v>705920</c:v>
                </c:pt>
                <c:pt idx="64">
                  <c:v>713056.74</c:v>
                </c:pt>
                <c:pt idx="65">
                  <c:v>574918.05000000005</c:v>
                </c:pt>
                <c:pt idx="66">
                  <c:v>533307.48</c:v>
                </c:pt>
                <c:pt idx="67">
                  <c:v>853125.1</c:v>
                </c:pt>
                <c:pt idx="68">
                  <c:v>952787.32</c:v>
                </c:pt>
                <c:pt idx="69">
                  <c:v>724704.33000000007</c:v>
                </c:pt>
                <c:pt idx="70">
                  <c:v>1132348.4100000001</c:v>
                </c:pt>
                <c:pt idx="71">
                  <c:v>624097.04999999993</c:v>
                </c:pt>
                <c:pt idx="72">
                  <c:v>568300.23</c:v>
                </c:pt>
                <c:pt idx="73">
                  <c:v>622011.87</c:v>
                </c:pt>
                <c:pt idx="74">
                  <c:v>828643.6100000001</c:v>
                </c:pt>
                <c:pt idx="75">
                  <c:v>492387.18999999994</c:v>
                </c:pt>
                <c:pt idx="76">
                  <c:v>681821.66999999993</c:v>
                </c:pt>
                <c:pt idx="77">
                  <c:v>569852.56000000006</c:v>
                </c:pt>
                <c:pt idx="78">
                  <c:v>715580.64</c:v>
                </c:pt>
                <c:pt idx="79">
                  <c:v>700281.88</c:v>
                </c:pt>
                <c:pt idx="80">
                  <c:v>773014.02</c:v>
                </c:pt>
                <c:pt idx="81">
                  <c:v>781131.58000000007</c:v>
                </c:pt>
                <c:pt idx="82">
                  <c:v>340308.99</c:v>
                </c:pt>
                <c:pt idx="83">
                  <c:v>347163.97</c:v>
                </c:pt>
                <c:pt idx="84">
                  <c:v>665499.43999999994</c:v>
                </c:pt>
                <c:pt idx="85">
                  <c:v>972705.87999999989</c:v>
                </c:pt>
                <c:pt idx="86">
                  <c:v>500790.5</c:v>
                </c:pt>
                <c:pt idx="87">
                  <c:v>456007.82</c:v>
                </c:pt>
                <c:pt idx="88">
                  <c:v>677006.23</c:v>
                </c:pt>
                <c:pt idx="89">
                  <c:v>314626.96000000002</c:v>
                </c:pt>
                <c:pt idx="90">
                  <c:v>484329.73</c:v>
                </c:pt>
                <c:pt idx="91">
                  <c:v>718089.46</c:v>
                </c:pt>
                <c:pt idx="92">
                  <c:v>707594.10000000009</c:v>
                </c:pt>
                <c:pt idx="93">
                  <c:v>493499.18999999994</c:v>
                </c:pt>
                <c:pt idx="94">
                  <c:v>1142725.8399999999</c:v>
                </c:pt>
                <c:pt idx="95">
                  <c:v>712953.92999999993</c:v>
                </c:pt>
                <c:pt idx="96">
                  <c:v>973493.3</c:v>
                </c:pt>
                <c:pt idx="97">
                  <c:v>1021922.3199999998</c:v>
                </c:pt>
                <c:pt idx="98">
                  <c:v>813879.67999999993</c:v>
                </c:pt>
                <c:pt idx="99">
                  <c:v>1171019.23</c:v>
                </c:pt>
                <c:pt idx="100">
                  <c:v>1104487.48</c:v>
                </c:pt>
                <c:pt idx="101">
                  <c:v>573759.26</c:v>
                </c:pt>
                <c:pt idx="102">
                  <c:v>827267.59</c:v>
                </c:pt>
                <c:pt idx="103">
                  <c:v>1244167.75</c:v>
                </c:pt>
                <c:pt idx="104">
                  <c:v>802737.25</c:v>
                </c:pt>
                <c:pt idx="105">
                  <c:v>848759.15999999992</c:v>
                </c:pt>
                <c:pt idx="106">
                  <c:v>352305.04000000004</c:v>
                </c:pt>
                <c:pt idx="107">
                  <c:v>407451.03</c:v>
                </c:pt>
                <c:pt idx="108">
                  <c:v>401992.19</c:v>
                </c:pt>
                <c:pt idx="109">
                  <c:v>507095.26999999996</c:v>
                </c:pt>
                <c:pt idx="110">
                  <c:v>635720.91999999993</c:v>
                </c:pt>
                <c:pt idx="111">
                  <c:v>512379.77</c:v>
                </c:pt>
                <c:pt idx="112">
                  <c:v>607137.48</c:v>
                </c:pt>
                <c:pt idx="113">
                  <c:v>848070.24</c:v>
                </c:pt>
                <c:pt idx="114">
                  <c:v>624528.79</c:v>
                </c:pt>
                <c:pt idx="115">
                  <c:v>554903.38</c:v>
                </c:pt>
                <c:pt idx="116">
                  <c:v>561741.41999999993</c:v>
                </c:pt>
                <c:pt idx="117">
                  <c:v>816144.01</c:v>
                </c:pt>
                <c:pt idx="118">
                  <c:v>426533.1</c:v>
                </c:pt>
              </c:numCache>
            </c:numRef>
          </c:val>
          <c:smooth val="0"/>
          <c:extLst xmlns:c16r2="http://schemas.microsoft.com/office/drawing/2015/06/chart">
            <c:ext xmlns:c16="http://schemas.microsoft.com/office/drawing/2014/chart" uri="{C3380CC4-5D6E-409C-BE32-E72D297353CC}">
              <c16:uniqueId val="{00000007-84B5-4496-A360-340814FC597D}"/>
            </c:ext>
          </c:extLst>
        </c:ser>
        <c:ser>
          <c:idx val="8"/>
          <c:order val="8"/>
          <c:tx>
            <c:strRef>
              <c:f>Gesamt!$BA$2</c:f>
              <c:strCache>
                <c:ptCount val="1"/>
                <c:pt idx="0">
                  <c:v>8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Gesamt!$BA$3:$BA$121</c:f>
              <c:numCache>
                <c:formatCode>#,##0.00\ "€"</c:formatCode>
                <c:ptCount val="119"/>
                <c:pt idx="0">
                  <c:v>0</c:v>
                </c:pt>
                <c:pt idx="1">
                  <c:v>0</c:v>
                </c:pt>
                <c:pt idx="2">
                  <c:v>0</c:v>
                </c:pt>
                <c:pt idx="3">
                  <c:v>0</c:v>
                </c:pt>
                <c:pt idx="4">
                  <c:v>0</c:v>
                </c:pt>
                <c:pt idx="5">
                  <c:v>0</c:v>
                </c:pt>
                <c:pt idx="6">
                  <c:v>0</c:v>
                </c:pt>
                <c:pt idx="7">
                  <c:v>0</c:v>
                </c:pt>
                <c:pt idx="8">
                  <c:v>188959.21</c:v>
                </c:pt>
                <c:pt idx="9">
                  <c:v>200469.2</c:v>
                </c:pt>
                <c:pt idx="10">
                  <c:v>62546.04</c:v>
                </c:pt>
                <c:pt idx="11">
                  <c:v>277788.29000000004</c:v>
                </c:pt>
                <c:pt idx="12">
                  <c:v>119282.79999999999</c:v>
                </c:pt>
                <c:pt idx="13">
                  <c:v>210179.35000000003</c:v>
                </c:pt>
                <c:pt idx="14">
                  <c:v>188727.12</c:v>
                </c:pt>
                <c:pt idx="15">
                  <c:v>311287.15999999997</c:v>
                </c:pt>
                <c:pt idx="16">
                  <c:v>155536.76</c:v>
                </c:pt>
                <c:pt idx="17">
                  <c:v>167715.63999999998</c:v>
                </c:pt>
                <c:pt idx="18">
                  <c:v>227466.46999999997</c:v>
                </c:pt>
                <c:pt idx="19">
                  <c:v>313845.62</c:v>
                </c:pt>
                <c:pt idx="20">
                  <c:v>541973.04</c:v>
                </c:pt>
                <c:pt idx="21">
                  <c:v>392081.26</c:v>
                </c:pt>
                <c:pt idx="22">
                  <c:v>311550.26</c:v>
                </c:pt>
                <c:pt idx="23">
                  <c:v>219904.2</c:v>
                </c:pt>
                <c:pt idx="24">
                  <c:v>192318.08000000002</c:v>
                </c:pt>
                <c:pt idx="25">
                  <c:v>314587.12</c:v>
                </c:pt>
                <c:pt idx="26">
                  <c:v>170043.92</c:v>
                </c:pt>
                <c:pt idx="27">
                  <c:v>183706.32</c:v>
                </c:pt>
                <c:pt idx="28">
                  <c:v>322303.45</c:v>
                </c:pt>
                <c:pt idx="29">
                  <c:v>218800.08</c:v>
                </c:pt>
                <c:pt idx="30">
                  <c:v>581439.69999999995</c:v>
                </c:pt>
                <c:pt idx="31">
                  <c:v>173012.03</c:v>
                </c:pt>
                <c:pt idx="32">
                  <c:v>482475.12</c:v>
                </c:pt>
                <c:pt idx="33">
                  <c:v>604587.71</c:v>
                </c:pt>
                <c:pt idx="34">
                  <c:v>344488.78</c:v>
                </c:pt>
                <c:pt idx="35">
                  <c:v>314147.42</c:v>
                </c:pt>
                <c:pt idx="36">
                  <c:v>391608.1</c:v>
                </c:pt>
                <c:pt idx="37">
                  <c:v>246469.7</c:v>
                </c:pt>
                <c:pt idx="38">
                  <c:v>523897.14</c:v>
                </c:pt>
                <c:pt idx="39">
                  <c:v>689068.03</c:v>
                </c:pt>
                <c:pt idx="40">
                  <c:v>848754.58000000007</c:v>
                </c:pt>
                <c:pt idx="41">
                  <c:v>523080.32999999996</c:v>
                </c:pt>
                <c:pt idx="42">
                  <c:v>506958.80000000005</c:v>
                </c:pt>
                <c:pt idx="43">
                  <c:v>580631.63</c:v>
                </c:pt>
                <c:pt idx="44">
                  <c:v>530435.48</c:v>
                </c:pt>
                <c:pt idx="45">
                  <c:v>590850.23</c:v>
                </c:pt>
                <c:pt idx="46">
                  <c:v>379992.85</c:v>
                </c:pt>
                <c:pt idx="47">
                  <c:v>545923.79</c:v>
                </c:pt>
                <c:pt idx="48">
                  <c:v>425112.70999999996</c:v>
                </c:pt>
                <c:pt idx="49">
                  <c:v>487138.92</c:v>
                </c:pt>
                <c:pt idx="50">
                  <c:v>438744.08</c:v>
                </c:pt>
                <c:pt idx="51">
                  <c:v>1099456.69</c:v>
                </c:pt>
                <c:pt idx="52">
                  <c:v>630979.04</c:v>
                </c:pt>
                <c:pt idx="53">
                  <c:v>309117.56</c:v>
                </c:pt>
                <c:pt idx="54">
                  <c:v>705320.7</c:v>
                </c:pt>
                <c:pt idx="55">
                  <c:v>478353.49</c:v>
                </c:pt>
                <c:pt idx="56">
                  <c:v>665831.16999999993</c:v>
                </c:pt>
                <c:pt idx="57">
                  <c:v>449520.07000000007</c:v>
                </c:pt>
                <c:pt idx="58">
                  <c:v>349859.93</c:v>
                </c:pt>
                <c:pt idx="59">
                  <c:v>509995.13999999996</c:v>
                </c:pt>
                <c:pt idx="60">
                  <c:v>426063.03</c:v>
                </c:pt>
                <c:pt idx="61">
                  <c:v>657177.18000000005</c:v>
                </c:pt>
                <c:pt idx="62">
                  <c:v>683370.56</c:v>
                </c:pt>
                <c:pt idx="63">
                  <c:v>440599.24</c:v>
                </c:pt>
                <c:pt idx="64">
                  <c:v>682453.89999999991</c:v>
                </c:pt>
                <c:pt idx="65">
                  <c:v>512440.81999999995</c:v>
                </c:pt>
                <c:pt idx="66">
                  <c:v>414629.11</c:v>
                </c:pt>
                <c:pt idx="67">
                  <c:v>454916.19999999995</c:v>
                </c:pt>
                <c:pt idx="68">
                  <c:v>722389.25</c:v>
                </c:pt>
                <c:pt idx="69">
                  <c:v>820221.08</c:v>
                </c:pt>
                <c:pt idx="70">
                  <c:v>642808.72</c:v>
                </c:pt>
                <c:pt idx="71">
                  <c:v>1082902.1499999999</c:v>
                </c:pt>
                <c:pt idx="72">
                  <c:v>533869.90000000014</c:v>
                </c:pt>
                <c:pt idx="73">
                  <c:v>456796.32999999996</c:v>
                </c:pt>
                <c:pt idx="74">
                  <c:v>562126.13</c:v>
                </c:pt>
                <c:pt idx="75">
                  <c:v>690654.57000000007</c:v>
                </c:pt>
                <c:pt idx="76">
                  <c:v>407822.75</c:v>
                </c:pt>
                <c:pt idx="77">
                  <c:v>567511.06000000006</c:v>
                </c:pt>
                <c:pt idx="78">
                  <c:v>468998.58999999997</c:v>
                </c:pt>
                <c:pt idx="79">
                  <c:v>673881.89</c:v>
                </c:pt>
                <c:pt idx="80">
                  <c:v>578212.41999999993</c:v>
                </c:pt>
                <c:pt idx="81">
                  <c:v>623592.51</c:v>
                </c:pt>
                <c:pt idx="82">
                  <c:v>697718.95</c:v>
                </c:pt>
                <c:pt idx="83">
                  <c:v>252867.27000000002</c:v>
                </c:pt>
                <c:pt idx="84">
                  <c:v>275087.03000000003</c:v>
                </c:pt>
                <c:pt idx="85">
                  <c:v>514057.14</c:v>
                </c:pt>
                <c:pt idx="86">
                  <c:v>834675.7699999999</c:v>
                </c:pt>
                <c:pt idx="87">
                  <c:v>422622.9</c:v>
                </c:pt>
                <c:pt idx="88">
                  <c:v>296173.53000000003</c:v>
                </c:pt>
                <c:pt idx="89">
                  <c:v>500792.91</c:v>
                </c:pt>
                <c:pt idx="90">
                  <c:v>274768.43</c:v>
                </c:pt>
                <c:pt idx="91">
                  <c:v>415058.06000000006</c:v>
                </c:pt>
                <c:pt idx="92">
                  <c:v>336726.58999999997</c:v>
                </c:pt>
                <c:pt idx="93">
                  <c:v>586785.53</c:v>
                </c:pt>
                <c:pt idx="94">
                  <c:v>413636.64999999997</c:v>
                </c:pt>
                <c:pt idx="95">
                  <c:v>588332.92999999993</c:v>
                </c:pt>
                <c:pt idx="96">
                  <c:v>573480.13</c:v>
                </c:pt>
                <c:pt idx="97">
                  <c:v>797554.47</c:v>
                </c:pt>
                <c:pt idx="98">
                  <c:v>874467.4</c:v>
                </c:pt>
                <c:pt idx="99">
                  <c:v>672958.34</c:v>
                </c:pt>
                <c:pt idx="100">
                  <c:v>965937.24</c:v>
                </c:pt>
                <c:pt idx="101">
                  <c:v>1065896.0900000001</c:v>
                </c:pt>
                <c:pt idx="102">
                  <c:v>529647.29999999993</c:v>
                </c:pt>
                <c:pt idx="103">
                  <c:v>674268.95</c:v>
                </c:pt>
                <c:pt idx="104">
                  <c:v>1060781.1100000001</c:v>
                </c:pt>
                <c:pt idx="105">
                  <c:v>596324.76</c:v>
                </c:pt>
                <c:pt idx="106">
                  <c:v>446920.67</c:v>
                </c:pt>
                <c:pt idx="107">
                  <c:v>325583.78999999998</c:v>
                </c:pt>
                <c:pt idx="108">
                  <c:v>305771.8</c:v>
                </c:pt>
                <c:pt idx="109">
                  <c:v>384341.25000000006</c:v>
                </c:pt>
                <c:pt idx="110">
                  <c:v>439095.64999999997</c:v>
                </c:pt>
                <c:pt idx="111">
                  <c:v>442832.12</c:v>
                </c:pt>
                <c:pt idx="112">
                  <c:v>407040.16999999993</c:v>
                </c:pt>
                <c:pt idx="113">
                  <c:v>545871.32999999996</c:v>
                </c:pt>
                <c:pt idx="114">
                  <c:v>646979</c:v>
                </c:pt>
                <c:pt idx="115">
                  <c:v>486185.07</c:v>
                </c:pt>
                <c:pt idx="116">
                  <c:v>406406.26999999996</c:v>
                </c:pt>
                <c:pt idx="117">
                  <c:v>529258.93999999994</c:v>
                </c:pt>
                <c:pt idx="118">
                  <c:v>677192.33</c:v>
                </c:pt>
              </c:numCache>
            </c:numRef>
          </c:val>
          <c:smooth val="0"/>
          <c:extLst xmlns:c16r2="http://schemas.microsoft.com/office/drawing/2015/06/chart">
            <c:ext xmlns:c16="http://schemas.microsoft.com/office/drawing/2014/chart" uri="{C3380CC4-5D6E-409C-BE32-E72D297353CC}">
              <c16:uniqueId val="{00000008-84B5-4496-A360-340814FC597D}"/>
            </c:ext>
          </c:extLst>
        </c:ser>
        <c:ser>
          <c:idx val="9"/>
          <c:order val="9"/>
          <c:tx>
            <c:strRef>
              <c:f>Gesamt!$BB$2</c:f>
              <c:strCache>
                <c:ptCount val="1"/>
                <c:pt idx="0">
                  <c:v>9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Gesamt!$BB$3:$BB$121</c:f>
              <c:numCache>
                <c:formatCode>#,##0.00\ "€"</c:formatCode>
                <c:ptCount val="119"/>
                <c:pt idx="0">
                  <c:v>0</c:v>
                </c:pt>
                <c:pt idx="1">
                  <c:v>0</c:v>
                </c:pt>
                <c:pt idx="2">
                  <c:v>0</c:v>
                </c:pt>
                <c:pt idx="3">
                  <c:v>0</c:v>
                </c:pt>
                <c:pt idx="4">
                  <c:v>0</c:v>
                </c:pt>
                <c:pt idx="5">
                  <c:v>0</c:v>
                </c:pt>
                <c:pt idx="6">
                  <c:v>0</c:v>
                </c:pt>
                <c:pt idx="7">
                  <c:v>0</c:v>
                </c:pt>
                <c:pt idx="8">
                  <c:v>0</c:v>
                </c:pt>
                <c:pt idx="9">
                  <c:v>171082.97999999998</c:v>
                </c:pt>
                <c:pt idx="10">
                  <c:v>175340.69</c:v>
                </c:pt>
                <c:pt idx="11">
                  <c:v>37168.370000000003</c:v>
                </c:pt>
                <c:pt idx="12">
                  <c:v>242991.98</c:v>
                </c:pt>
                <c:pt idx="13">
                  <c:v>139750.84000000003</c:v>
                </c:pt>
                <c:pt idx="14">
                  <c:v>203293.5</c:v>
                </c:pt>
                <c:pt idx="15">
                  <c:v>171278.59</c:v>
                </c:pt>
                <c:pt idx="16">
                  <c:v>263634.39</c:v>
                </c:pt>
                <c:pt idx="17">
                  <c:v>130591.3</c:v>
                </c:pt>
                <c:pt idx="18">
                  <c:v>85700.98000000001</c:v>
                </c:pt>
                <c:pt idx="19">
                  <c:v>208391.08000000002</c:v>
                </c:pt>
                <c:pt idx="20">
                  <c:v>298929.82</c:v>
                </c:pt>
                <c:pt idx="21">
                  <c:v>502791.03</c:v>
                </c:pt>
                <c:pt idx="22">
                  <c:v>333111.76</c:v>
                </c:pt>
                <c:pt idx="23">
                  <c:v>197089.86</c:v>
                </c:pt>
                <c:pt idx="24">
                  <c:v>162801.91</c:v>
                </c:pt>
                <c:pt idx="25">
                  <c:v>134934.72</c:v>
                </c:pt>
                <c:pt idx="26">
                  <c:v>187929.44</c:v>
                </c:pt>
                <c:pt idx="27">
                  <c:v>139392.44</c:v>
                </c:pt>
                <c:pt idx="28">
                  <c:v>141379.26</c:v>
                </c:pt>
                <c:pt idx="29">
                  <c:v>291664.12</c:v>
                </c:pt>
                <c:pt idx="30">
                  <c:v>193532.91999999998</c:v>
                </c:pt>
                <c:pt idx="31">
                  <c:v>506502.60000000003</c:v>
                </c:pt>
                <c:pt idx="32">
                  <c:v>108746.76999999999</c:v>
                </c:pt>
                <c:pt idx="33">
                  <c:v>343234.27</c:v>
                </c:pt>
                <c:pt idx="34">
                  <c:v>497774.92000000004</c:v>
                </c:pt>
                <c:pt idx="35">
                  <c:v>250202.3</c:v>
                </c:pt>
                <c:pt idx="36">
                  <c:v>265640.5</c:v>
                </c:pt>
                <c:pt idx="37">
                  <c:v>332148.12</c:v>
                </c:pt>
                <c:pt idx="38">
                  <c:v>215779.94</c:v>
                </c:pt>
                <c:pt idx="39">
                  <c:v>409701.99</c:v>
                </c:pt>
                <c:pt idx="40">
                  <c:v>586616.66</c:v>
                </c:pt>
                <c:pt idx="41">
                  <c:v>738400.62</c:v>
                </c:pt>
                <c:pt idx="42">
                  <c:v>470588.93</c:v>
                </c:pt>
                <c:pt idx="43">
                  <c:v>391741.95999999996</c:v>
                </c:pt>
                <c:pt idx="44">
                  <c:v>320713.15000000002</c:v>
                </c:pt>
                <c:pt idx="45">
                  <c:v>367123.22</c:v>
                </c:pt>
                <c:pt idx="46">
                  <c:v>432072.47</c:v>
                </c:pt>
                <c:pt idx="47">
                  <c:v>305152.90000000002</c:v>
                </c:pt>
                <c:pt idx="48">
                  <c:v>421512.53</c:v>
                </c:pt>
                <c:pt idx="49">
                  <c:v>335582.12</c:v>
                </c:pt>
                <c:pt idx="50">
                  <c:v>366966.97</c:v>
                </c:pt>
                <c:pt idx="51">
                  <c:v>382700.66000000003</c:v>
                </c:pt>
                <c:pt idx="52">
                  <c:v>693397.97</c:v>
                </c:pt>
                <c:pt idx="53">
                  <c:v>503513.51</c:v>
                </c:pt>
                <c:pt idx="54">
                  <c:v>248518.52000000002</c:v>
                </c:pt>
                <c:pt idx="55">
                  <c:v>515395.08999999997</c:v>
                </c:pt>
                <c:pt idx="56">
                  <c:v>369995.13</c:v>
                </c:pt>
                <c:pt idx="57">
                  <c:v>579983.87</c:v>
                </c:pt>
                <c:pt idx="58">
                  <c:v>341704.99</c:v>
                </c:pt>
                <c:pt idx="59">
                  <c:v>235082.88</c:v>
                </c:pt>
                <c:pt idx="60">
                  <c:v>443657.64</c:v>
                </c:pt>
                <c:pt idx="61">
                  <c:v>387025.06000000006</c:v>
                </c:pt>
                <c:pt idx="62">
                  <c:v>589222.32000000007</c:v>
                </c:pt>
                <c:pt idx="63">
                  <c:v>618845.25</c:v>
                </c:pt>
                <c:pt idx="64">
                  <c:v>424270.31</c:v>
                </c:pt>
                <c:pt idx="65">
                  <c:v>575692.04999999993</c:v>
                </c:pt>
                <c:pt idx="66">
                  <c:v>367848.41000000003</c:v>
                </c:pt>
                <c:pt idx="67">
                  <c:v>353444.28</c:v>
                </c:pt>
                <c:pt idx="68">
                  <c:v>414996.09999999992</c:v>
                </c:pt>
                <c:pt idx="69">
                  <c:v>633912.69999999995</c:v>
                </c:pt>
                <c:pt idx="70">
                  <c:v>687262.9</c:v>
                </c:pt>
                <c:pt idx="71">
                  <c:v>589244.69999999995</c:v>
                </c:pt>
                <c:pt idx="72">
                  <c:v>1006963.26</c:v>
                </c:pt>
                <c:pt idx="73">
                  <c:v>413604.07</c:v>
                </c:pt>
                <c:pt idx="74">
                  <c:v>337717.71</c:v>
                </c:pt>
                <c:pt idx="75">
                  <c:v>446893.56</c:v>
                </c:pt>
                <c:pt idx="76">
                  <c:v>477251.15</c:v>
                </c:pt>
                <c:pt idx="77">
                  <c:v>373370.13</c:v>
                </c:pt>
                <c:pt idx="78">
                  <c:v>550202.39</c:v>
                </c:pt>
                <c:pt idx="79">
                  <c:v>442313.22</c:v>
                </c:pt>
                <c:pt idx="80">
                  <c:v>602673.65</c:v>
                </c:pt>
                <c:pt idx="81">
                  <c:v>481778.22000000009</c:v>
                </c:pt>
                <c:pt idx="82">
                  <c:v>643513.41</c:v>
                </c:pt>
                <c:pt idx="83">
                  <c:v>653386.48</c:v>
                </c:pt>
                <c:pt idx="84">
                  <c:v>244597.43</c:v>
                </c:pt>
                <c:pt idx="85">
                  <c:v>272460.51</c:v>
                </c:pt>
                <c:pt idx="86">
                  <c:v>482234.49</c:v>
                </c:pt>
                <c:pt idx="87">
                  <c:v>835929.26</c:v>
                </c:pt>
                <c:pt idx="88">
                  <c:v>361959.23</c:v>
                </c:pt>
                <c:pt idx="89">
                  <c:v>316928.25</c:v>
                </c:pt>
                <c:pt idx="90">
                  <c:v>428855.78</c:v>
                </c:pt>
                <c:pt idx="91">
                  <c:v>286089</c:v>
                </c:pt>
                <c:pt idx="92">
                  <c:v>666369.97</c:v>
                </c:pt>
                <c:pt idx="93">
                  <c:v>396546.49</c:v>
                </c:pt>
                <c:pt idx="94">
                  <c:v>494166.14</c:v>
                </c:pt>
                <c:pt idx="95">
                  <c:v>392166.6</c:v>
                </c:pt>
                <c:pt idx="96">
                  <c:v>540472.30000000005</c:v>
                </c:pt>
                <c:pt idx="97">
                  <c:v>568327.88000000012</c:v>
                </c:pt>
                <c:pt idx="98">
                  <c:v>771191.82000000007</c:v>
                </c:pt>
                <c:pt idx="99">
                  <c:v>815072.15</c:v>
                </c:pt>
                <c:pt idx="100">
                  <c:v>627994.74</c:v>
                </c:pt>
                <c:pt idx="101">
                  <c:v>896867.52</c:v>
                </c:pt>
                <c:pt idx="102">
                  <c:v>964729.49</c:v>
                </c:pt>
                <c:pt idx="103">
                  <c:v>416941.56</c:v>
                </c:pt>
                <c:pt idx="104">
                  <c:v>493104.42000000004</c:v>
                </c:pt>
                <c:pt idx="105">
                  <c:v>942346.20000000007</c:v>
                </c:pt>
                <c:pt idx="106">
                  <c:v>413125.52</c:v>
                </c:pt>
                <c:pt idx="107">
                  <c:v>387635.06</c:v>
                </c:pt>
                <c:pt idx="108">
                  <c:v>317347.94</c:v>
                </c:pt>
                <c:pt idx="109">
                  <c:v>279736.77</c:v>
                </c:pt>
                <c:pt idx="110">
                  <c:v>343235.05000000005</c:v>
                </c:pt>
                <c:pt idx="111">
                  <c:v>415353.03999999992</c:v>
                </c:pt>
                <c:pt idx="112">
                  <c:v>306320.87</c:v>
                </c:pt>
                <c:pt idx="113">
                  <c:v>342646.29000000004</c:v>
                </c:pt>
                <c:pt idx="114">
                  <c:v>505798.48</c:v>
                </c:pt>
                <c:pt idx="115">
                  <c:v>546024.55000000005</c:v>
                </c:pt>
                <c:pt idx="116">
                  <c:v>402278.72</c:v>
                </c:pt>
                <c:pt idx="117">
                  <c:v>352290.74</c:v>
                </c:pt>
                <c:pt idx="118">
                  <c:v>426084.35</c:v>
                </c:pt>
              </c:numCache>
            </c:numRef>
          </c:val>
          <c:smooth val="0"/>
          <c:extLst xmlns:c16r2="http://schemas.microsoft.com/office/drawing/2015/06/chart">
            <c:ext xmlns:c16="http://schemas.microsoft.com/office/drawing/2014/chart" uri="{C3380CC4-5D6E-409C-BE32-E72D297353CC}">
              <c16:uniqueId val="{00000009-84B5-4496-A360-340814FC597D}"/>
            </c:ext>
          </c:extLst>
        </c:ser>
        <c:ser>
          <c:idx val="10"/>
          <c:order val="10"/>
          <c:tx>
            <c:strRef>
              <c:f>Gesamt!$BC$2</c:f>
              <c:strCache>
                <c:ptCount val="1"/>
                <c:pt idx="0">
                  <c:v>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Gesamt!$BC$3:$BC$121</c:f>
              <c:numCache>
                <c:formatCode>#,##0.00\ "€"</c:formatCode>
                <c:ptCount val="119"/>
                <c:pt idx="0">
                  <c:v>0</c:v>
                </c:pt>
                <c:pt idx="1">
                  <c:v>0</c:v>
                </c:pt>
                <c:pt idx="2">
                  <c:v>0</c:v>
                </c:pt>
                <c:pt idx="3">
                  <c:v>0</c:v>
                </c:pt>
                <c:pt idx="4">
                  <c:v>0</c:v>
                </c:pt>
                <c:pt idx="5">
                  <c:v>0</c:v>
                </c:pt>
                <c:pt idx="6">
                  <c:v>0</c:v>
                </c:pt>
                <c:pt idx="7">
                  <c:v>0</c:v>
                </c:pt>
                <c:pt idx="8">
                  <c:v>0</c:v>
                </c:pt>
                <c:pt idx="9">
                  <c:v>0</c:v>
                </c:pt>
                <c:pt idx="10">
                  <c:v>120374.86</c:v>
                </c:pt>
                <c:pt idx="11">
                  <c:v>150250.84</c:v>
                </c:pt>
                <c:pt idx="12">
                  <c:v>28526.850000000002</c:v>
                </c:pt>
                <c:pt idx="13">
                  <c:v>165198.86000000002</c:v>
                </c:pt>
                <c:pt idx="14">
                  <c:v>134280.35999999999</c:v>
                </c:pt>
                <c:pt idx="15">
                  <c:v>153003.47000000003</c:v>
                </c:pt>
                <c:pt idx="16">
                  <c:v>158476.07</c:v>
                </c:pt>
                <c:pt idx="17">
                  <c:v>177424.11</c:v>
                </c:pt>
                <c:pt idx="18">
                  <c:v>80514.75</c:v>
                </c:pt>
                <c:pt idx="19">
                  <c:v>69266.789999999994</c:v>
                </c:pt>
                <c:pt idx="20">
                  <c:v>111335.61</c:v>
                </c:pt>
                <c:pt idx="21">
                  <c:v>257475.35</c:v>
                </c:pt>
                <c:pt idx="22">
                  <c:v>434843.14</c:v>
                </c:pt>
                <c:pt idx="23">
                  <c:v>280388.3</c:v>
                </c:pt>
                <c:pt idx="24">
                  <c:v>170282.2</c:v>
                </c:pt>
                <c:pt idx="25">
                  <c:v>149081.09</c:v>
                </c:pt>
                <c:pt idx="26">
                  <c:v>98780.65</c:v>
                </c:pt>
                <c:pt idx="27">
                  <c:v>159211.12999999998</c:v>
                </c:pt>
                <c:pt idx="28">
                  <c:v>112155.39</c:v>
                </c:pt>
                <c:pt idx="29">
                  <c:v>112302.37000000001</c:v>
                </c:pt>
                <c:pt idx="30">
                  <c:v>235458.54</c:v>
                </c:pt>
                <c:pt idx="31">
                  <c:v>161556.33000000002</c:v>
                </c:pt>
                <c:pt idx="32">
                  <c:v>383444.68</c:v>
                </c:pt>
                <c:pt idx="33">
                  <c:v>85311.19</c:v>
                </c:pt>
                <c:pt idx="34">
                  <c:v>229887.47999999998</c:v>
                </c:pt>
                <c:pt idx="35">
                  <c:v>317482.09999999998</c:v>
                </c:pt>
                <c:pt idx="36">
                  <c:v>208526.92</c:v>
                </c:pt>
                <c:pt idx="37">
                  <c:v>225283.59</c:v>
                </c:pt>
                <c:pt idx="38">
                  <c:v>318729.86</c:v>
                </c:pt>
                <c:pt idx="39">
                  <c:v>101686.42000000001</c:v>
                </c:pt>
                <c:pt idx="40">
                  <c:v>313423.28000000003</c:v>
                </c:pt>
                <c:pt idx="41">
                  <c:v>454732.49</c:v>
                </c:pt>
                <c:pt idx="42">
                  <c:v>710335.04</c:v>
                </c:pt>
                <c:pt idx="43">
                  <c:v>391932.28</c:v>
                </c:pt>
                <c:pt idx="44">
                  <c:v>312556.41000000003</c:v>
                </c:pt>
                <c:pt idx="45">
                  <c:v>265414.69</c:v>
                </c:pt>
                <c:pt idx="46">
                  <c:v>188981.4</c:v>
                </c:pt>
                <c:pt idx="47">
                  <c:v>360395.64</c:v>
                </c:pt>
                <c:pt idx="48">
                  <c:v>270842.56</c:v>
                </c:pt>
                <c:pt idx="49">
                  <c:v>362831.98</c:v>
                </c:pt>
                <c:pt idx="50">
                  <c:v>283803.97000000003</c:v>
                </c:pt>
                <c:pt idx="51">
                  <c:v>259077.99</c:v>
                </c:pt>
                <c:pt idx="52">
                  <c:v>253738.89</c:v>
                </c:pt>
                <c:pt idx="53">
                  <c:v>656580.03</c:v>
                </c:pt>
                <c:pt idx="54">
                  <c:v>377829.38</c:v>
                </c:pt>
                <c:pt idx="55">
                  <c:v>183253.36</c:v>
                </c:pt>
                <c:pt idx="56">
                  <c:v>440477.79</c:v>
                </c:pt>
                <c:pt idx="57">
                  <c:v>352610.65</c:v>
                </c:pt>
                <c:pt idx="58">
                  <c:v>466737.98000000004</c:v>
                </c:pt>
                <c:pt idx="59">
                  <c:v>301652.04000000004</c:v>
                </c:pt>
                <c:pt idx="60">
                  <c:v>197324.97</c:v>
                </c:pt>
                <c:pt idx="61">
                  <c:v>360280.67</c:v>
                </c:pt>
                <c:pt idx="62">
                  <c:v>342690.52</c:v>
                </c:pt>
                <c:pt idx="63">
                  <c:v>490705.25999999995</c:v>
                </c:pt>
                <c:pt idx="64">
                  <c:v>558069.28999999992</c:v>
                </c:pt>
                <c:pt idx="65">
                  <c:v>289217.89</c:v>
                </c:pt>
                <c:pt idx="66">
                  <c:v>525301.1</c:v>
                </c:pt>
                <c:pt idx="67">
                  <c:v>359581.97000000003</c:v>
                </c:pt>
                <c:pt idx="68">
                  <c:v>333139.61</c:v>
                </c:pt>
                <c:pt idx="69">
                  <c:v>384098.33999999997</c:v>
                </c:pt>
                <c:pt idx="70">
                  <c:v>559759.8899999999</c:v>
                </c:pt>
                <c:pt idx="71">
                  <c:v>622325.38</c:v>
                </c:pt>
                <c:pt idx="72">
                  <c:v>462174.7</c:v>
                </c:pt>
                <c:pt idx="73">
                  <c:v>755522.8899999999</c:v>
                </c:pt>
                <c:pt idx="74">
                  <c:v>390762.95</c:v>
                </c:pt>
                <c:pt idx="75">
                  <c:v>360009.78</c:v>
                </c:pt>
                <c:pt idx="76">
                  <c:v>461272.79</c:v>
                </c:pt>
                <c:pt idx="77">
                  <c:v>504576.2</c:v>
                </c:pt>
                <c:pt idx="78">
                  <c:v>329248.8</c:v>
                </c:pt>
                <c:pt idx="79">
                  <c:v>464495.68000000005</c:v>
                </c:pt>
                <c:pt idx="80">
                  <c:v>429640.56</c:v>
                </c:pt>
                <c:pt idx="81">
                  <c:v>581585.55000000005</c:v>
                </c:pt>
                <c:pt idx="82">
                  <c:v>424271.86</c:v>
                </c:pt>
                <c:pt idx="83">
                  <c:v>525647.07000000007</c:v>
                </c:pt>
                <c:pt idx="84">
                  <c:v>447343.55999999994</c:v>
                </c:pt>
                <c:pt idx="85">
                  <c:v>209104.58000000002</c:v>
                </c:pt>
                <c:pt idx="86">
                  <c:v>185571.11</c:v>
                </c:pt>
                <c:pt idx="87">
                  <c:v>400492.77</c:v>
                </c:pt>
                <c:pt idx="88">
                  <c:v>714223.13000000012</c:v>
                </c:pt>
                <c:pt idx="89">
                  <c:v>316454.78000000003</c:v>
                </c:pt>
                <c:pt idx="90">
                  <c:v>286016.23</c:v>
                </c:pt>
                <c:pt idx="91">
                  <c:v>298147.58999999997</c:v>
                </c:pt>
                <c:pt idx="92">
                  <c:v>219037.33000000002</c:v>
                </c:pt>
                <c:pt idx="93">
                  <c:v>732721.02</c:v>
                </c:pt>
                <c:pt idx="94">
                  <c:v>315019.24</c:v>
                </c:pt>
                <c:pt idx="95">
                  <c:v>353093.33999999997</c:v>
                </c:pt>
                <c:pt idx="96">
                  <c:v>362089.18</c:v>
                </c:pt>
                <c:pt idx="97">
                  <c:v>523407.85</c:v>
                </c:pt>
                <c:pt idx="98">
                  <c:v>541653.1</c:v>
                </c:pt>
                <c:pt idx="99">
                  <c:v>580839.01</c:v>
                </c:pt>
                <c:pt idx="100">
                  <c:v>461461.65</c:v>
                </c:pt>
                <c:pt idx="101">
                  <c:v>580829.48</c:v>
                </c:pt>
                <c:pt idx="102">
                  <c:v>831125.84000000008</c:v>
                </c:pt>
                <c:pt idx="103">
                  <c:v>778916.66000000015</c:v>
                </c:pt>
                <c:pt idx="104">
                  <c:v>374980.69</c:v>
                </c:pt>
                <c:pt idx="105">
                  <c:v>380022.53</c:v>
                </c:pt>
                <c:pt idx="106">
                  <c:v>357768.22</c:v>
                </c:pt>
                <c:pt idx="107">
                  <c:v>267301.91000000003</c:v>
                </c:pt>
                <c:pt idx="108">
                  <c:v>288217.21000000002</c:v>
                </c:pt>
                <c:pt idx="109">
                  <c:v>205943.19</c:v>
                </c:pt>
                <c:pt idx="110">
                  <c:v>185781.97</c:v>
                </c:pt>
                <c:pt idx="111">
                  <c:v>169658.22</c:v>
                </c:pt>
                <c:pt idx="112">
                  <c:v>349793.5</c:v>
                </c:pt>
                <c:pt idx="113">
                  <c:v>84050.86</c:v>
                </c:pt>
                <c:pt idx="114">
                  <c:v>291787</c:v>
                </c:pt>
                <c:pt idx="115">
                  <c:v>466856.99999999994</c:v>
                </c:pt>
                <c:pt idx="116">
                  <c:v>379804.49</c:v>
                </c:pt>
                <c:pt idx="117">
                  <c:v>368294.41000000003</c:v>
                </c:pt>
                <c:pt idx="118">
                  <c:v>258164.18</c:v>
                </c:pt>
              </c:numCache>
            </c:numRef>
          </c:val>
          <c:smooth val="0"/>
          <c:extLst xmlns:c16r2="http://schemas.microsoft.com/office/drawing/2015/06/chart">
            <c:ext xmlns:c16="http://schemas.microsoft.com/office/drawing/2014/chart" uri="{C3380CC4-5D6E-409C-BE32-E72D297353CC}">
              <c16:uniqueId val="{0000000A-84B5-4496-A360-340814FC597D}"/>
            </c:ext>
          </c:extLst>
        </c:ser>
        <c:ser>
          <c:idx val="11"/>
          <c:order val="11"/>
          <c:tx>
            <c:strRef>
              <c:f>Gesamt!$BD$2</c:f>
              <c:strCache>
                <c:ptCount val="1"/>
                <c:pt idx="0">
                  <c:v>&gt; 10 months delinquent</c:v>
                </c:pt>
              </c:strCache>
            </c:strRef>
          </c:tx>
          <c:marker>
            <c:symbol val="none"/>
          </c:marker>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Gesamt!$BD$3:$BD$121</c:f>
              <c:numCache>
                <c:formatCode>#,##0.00\ "€"</c:formatCode>
                <c:ptCount val="119"/>
                <c:pt idx="0">
                  <c:v>0</c:v>
                </c:pt>
                <c:pt idx="1">
                  <c:v>0</c:v>
                </c:pt>
                <c:pt idx="2">
                  <c:v>0</c:v>
                </c:pt>
                <c:pt idx="3">
                  <c:v>0</c:v>
                </c:pt>
                <c:pt idx="4">
                  <c:v>0</c:v>
                </c:pt>
                <c:pt idx="5">
                  <c:v>0</c:v>
                </c:pt>
                <c:pt idx="6">
                  <c:v>0</c:v>
                </c:pt>
                <c:pt idx="7">
                  <c:v>0</c:v>
                </c:pt>
                <c:pt idx="8">
                  <c:v>0</c:v>
                </c:pt>
                <c:pt idx="9">
                  <c:v>0</c:v>
                </c:pt>
                <c:pt idx="10">
                  <c:v>0</c:v>
                </c:pt>
                <c:pt idx="11">
                  <c:v>73763.040000000008</c:v>
                </c:pt>
                <c:pt idx="12">
                  <c:v>164959.03</c:v>
                </c:pt>
                <c:pt idx="13">
                  <c:v>165825.35</c:v>
                </c:pt>
                <c:pt idx="14">
                  <c:v>302527.69</c:v>
                </c:pt>
                <c:pt idx="15">
                  <c:v>395984.49</c:v>
                </c:pt>
                <c:pt idx="16">
                  <c:v>458696.82999999996</c:v>
                </c:pt>
                <c:pt idx="17">
                  <c:v>532701.86</c:v>
                </c:pt>
                <c:pt idx="18">
                  <c:v>515125.38</c:v>
                </c:pt>
                <c:pt idx="19">
                  <c:v>429832.83</c:v>
                </c:pt>
                <c:pt idx="20">
                  <c:v>430915.69</c:v>
                </c:pt>
                <c:pt idx="21">
                  <c:v>425062.22000000003</c:v>
                </c:pt>
                <c:pt idx="22">
                  <c:v>544755.79</c:v>
                </c:pt>
                <c:pt idx="23">
                  <c:v>716284.83</c:v>
                </c:pt>
                <c:pt idx="24">
                  <c:v>819098.99</c:v>
                </c:pt>
                <c:pt idx="25">
                  <c:v>698730.34000000008</c:v>
                </c:pt>
                <c:pt idx="26">
                  <c:v>693946.1</c:v>
                </c:pt>
                <c:pt idx="27">
                  <c:v>701700.66</c:v>
                </c:pt>
                <c:pt idx="28">
                  <c:v>610292.44000000006</c:v>
                </c:pt>
                <c:pt idx="29">
                  <c:v>657714.82000000007</c:v>
                </c:pt>
                <c:pt idx="30">
                  <c:v>653536.26</c:v>
                </c:pt>
                <c:pt idx="31">
                  <c:v>750861.89</c:v>
                </c:pt>
                <c:pt idx="32">
                  <c:v>747565.40999999992</c:v>
                </c:pt>
                <c:pt idx="33">
                  <c:v>946832.09</c:v>
                </c:pt>
                <c:pt idx="34">
                  <c:v>854795.54</c:v>
                </c:pt>
                <c:pt idx="35">
                  <c:v>909401.09</c:v>
                </c:pt>
                <c:pt idx="36">
                  <c:v>1059727.18</c:v>
                </c:pt>
                <c:pt idx="37">
                  <c:v>1102671.6600000001</c:v>
                </c:pt>
                <c:pt idx="38">
                  <c:v>1202732.48</c:v>
                </c:pt>
                <c:pt idx="39">
                  <c:v>1356662.81</c:v>
                </c:pt>
                <c:pt idx="40">
                  <c:v>1341230.52</c:v>
                </c:pt>
                <c:pt idx="41">
                  <c:v>1520791.21</c:v>
                </c:pt>
                <c:pt idx="42">
                  <c:v>1759400.1300000001</c:v>
                </c:pt>
                <c:pt idx="43">
                  <c:v>2161936.92</c:v>
                </c:pt>
                <c:pt idx="44">
                  <c:v>2175811.59</c:v>
                </c:pt>
                <c:pt idx="45">
                  <c:v>2114562.88</c:v>
                </c:pt>
                <c:pt idx="46">
                  <c:v>2092788.05</c:v>
                </c:pt>
                <c:pt idx="47">
                  <c:v>2069264.27</c:v>
                </c:pt>
                <c:pt idx="48">
                  <c:v>2150954.16</c:v>
                </c:pt>
                <c:pt idx="49">
                  <c:v>1994400.28</c:v>
                </c:pt>
                <c:pt idx="50">
                  <c:v>2141354.1800000002</c:v>
                </c:pt>
                <c:pt idx="51">
                  <c:v>2146160.2799999998</c:v>
                </c:pt>
                <c:pt idx="52">
                  <c:v>2178705.35</c:v>
                </c:pt>
                <c:pt idx="53">
                  <c:v>2138023.1300000004</c:v>
                </c:pt>
                <c:pt idx="54">
                  <c:v>2520840.96</c:v>
                </c:pt>
                <c:pt idx="55">
                  <c:v>2575884.64</c:v>
                </c:pt>
                <c:pt idx="56">
                  <c:v>2402339.63</c:v>
                </c:pt>
                <c:pt idx="57">
                  <c:v>2551023.58</c:v>
                </c:pt>
                <c:pt idx="58">
                  <c:v>2579088.9499999997</c:v>
                </c:pt>
                <c:pt idx="59">
                  <c:v>2657736.9</c:v>
                </c:pt>
                <c:pt idx="60">
                  <c:v>2745959.97</c:v>
                </c:pt>
                <c:pt idx="61">
                  <c:v>2687173.27</c:v>
                </c:pt>
                <c:pt idx="62">
                  <c:v>2765619</c:v>
                </c:pt>
                <c:pt idx="63">
                  <c:v>2723520.4000000004</c:v>
                </c:pt>
                <c:pt idx="64">
                  <c:v>3039260.1999999993</c:v>
                </c:pt>
                <c:pt idx="65">
                  <c:v>3145241.1799999997</c:v>
                </c:pt>
                <c:pt idx="66">
                  <c:v>2830282.09</c:v>
                </c:pt>
                <c:pt idx="67">
                  <c:v>3105531.17</c:v>
                </c:pt>
                <c:pt idx="68">
                  <c:v>3134519.1000000006</c:v>
                </c:pt>
                <c:pt idx="69">
                  <c:v>3291859.0599999996</c:v>
                </c:pt>
                <c:pt idx="70">
                  <c:v>3272281.72</c:v>
                </c:pt>
                <c:pt idx="71">
                  <c:v>3591072.73</c:v>
                </c:pt>
                <c:pt idx="72">
                  <c:v>3829298.8699999996</c:v>
                </c:pt>
                <c:pt idx="73">
                  <c:v>4347392.5600000005</c:v>
                </c:pt>
                <c:pt idx="74">
                  <c:v>4566821.6099999994</c:v>
                </c:pt>
                <c:pt idx="75">
                  <c:v>4440539.01</c:v>
                </c:pt>
                <c:pt idx="76">
                  <c:v>4243751.08</c:v>
                </c:pt>
                <c:pt idx="77">
                  <c:v>4026640.7699999996</c:v>
                </c:pt>
                <c:pt idx="78">
                  <c:v>4071056.4699999997</c:v>
                </c:pt>
                <c:pt idx="79">
                  <c:v>4272582.9700000007</c:v>
                </c:pt>
                <c:pt idx="80">
                  <c:v>4277411.3899999997</c:v>
                </c:pt>
                <c:pt idx="81">
                  <c:v>4503181.21</c:v>
                </c:pt>
                <c:pt idx="82">
                  <c:v>4717014.8</c:v>
                </c:pt>
                <c:pt idx="83">
                  <c:v>4492592.2300000004</c:v>
                </c:pt>
                <c:pt idx="84">
                  <c:v>3899136.7299999995</c:v>
                </c:pt>
                <c:pt idx="85">
                  <c:v>3844677.74</c:v>
                </c:pt>
                <c:pt idx="86">
                  <c:v>3627139.15</c:v>
                </c:pt>
                <c:pt idx="87">
                  <c:v>3405573.55</c:v>
                </c:pt>
                <c:pt idx="88">
                  <c:v>3457496.98</c:v>
                </c:pt>
                <c:pt idx="89">
                  <c:v>3765034.91</c:v>
                </c:pt>
                <c:pt idx="90">
                  <c:v>3857730.33</c:v>
                </c:pt>
                <c:pt idx="91">
                  <c:v>3788284.9400000004</c:v>
                </c:pt>
                <c:pt idx="92">
                  <c:v>3712778.4400000004</c:v>
                </c:pt>
                <c:pt idx="93">
                  <c:v>3449701.75</c:v>
                </c:pt>
                <c:pt idx="94">
                  <c:v>3834530.2800000003</c:v>
                </c:pt>
                <c:pt idx="95">
                  <c:v>3437582.04</c:v>
                </c:pt>
                <c:pt idx="96">
                  <c:v>3302445.2</c:v>
                </c:pt>
                <c:pt idx="97">
                  <c:v>3340446.4699999997</c:v>
                </c:pt>
                <c:pt idx="98">
                  <c:v>3498558.7299999995</c:v>
                </c:pt>
                <c:pt idx="99">
                  <c:v>3666380.1799999997</c:v>
                </c:pt>
                <c:pt idx="100">
                  <c:v>3786714.65</c:v>
                </c:pt>
                <c:pt idx="101">
                  <c:v>4009608.04</c:v>
                </c:pt>
                <c:pt idx="102">
                  <c:v>4304774.92</c:v>
                </c:pt>
                <c:pt idx="103">
                  <c:v>4638702.29</c:v>
                </c:pt>
                <c:pt idx="104">
                  <c:v>4516597.7599999998</c:v>
                </c:pt>
                <c:pt idx="105">
                  <c:v>4513618.8499999996</c:v>
                </c:pt>
                <c:pt idx="106">
                  <c:v>1274060.3999999999</c:v>
                </c:pt>
                <c:pt idx="107">
                  <c:v>1315622.1199999999</c:v>
                </c:pt>
                <c:pt idx="108">
                  <c:v>1481264.6600000001</c:v>
                </c:pt>
                <c:pt idx="109">
                  <c:v>1583571.47</c:v>
                </c:pt>
                <c:pt idx="110">
                  <c:v>1634830.64</c:v>
                </c:pt>
                <c:pt idx="111">
                  <c:v>1603057.21</c:v>
                </c:pt>
                <c:pt idx="112">
                  <c:v>1592854.51</c:v>
                </c:pt>
                <c:pt idx="113">
                  <c:v>1650677.1</c:v>
                </c:pt>
                <c:pt idx="114">
                  <c:v>1808912.83</c:v>
                </c:pt>
                <c:pt idx="115">
                  <c:v>1888233.7599999998</c:v>
                </c:pt>
                <c:pt idx="116">
                  <c:v>2008402.48</c:v>
                </c:pt>
                <c:pt idx="117">
                  <c:v>2209915.02</c:v>
                </c:pt>
                <c:pt idx="118">
                  <c:v>2297595.64</c:v>
                </c:pt>
              </c:numCache>
            </c:numRef>
          </c:val>
          <c:smooth val="0"/>
          <c:extLst xmlns:c16r2="http://schemas.microsoft.com/office/drawing/2015/06/chart">
            <c:ext xmlns:c16="http://schemas.microsoft.com/office/drawing/2014/chart" uri="{C3380CC4-5D6E-409C-BE32-E72D297353CC}">
              <c16:uniqueId val="{0000000B-84B5-4496-A360-340814FC597D}"/>
            </c:ext>
          </c:extLst>
        </c:ser>
        <c:dLbls>
          <c:showLegendKey val="0"/>
          <c:showVal val="0"/>
          <c:showCatName val="0"/>
          <c:showSerName val="0"/>
          <c:showPercent val="0"/>
          <c:showBubbleSize val="0"/>
        </c:dLbls>
        <c:marker val="1"/>
        <c:smooth val="0"/>
        <c:axId val="406969344"/>
        <c:axId val="407061248"/>
      </c:lineChart>
      <c:dateAx>
        <c:axId val="406969344"/>
        <c:scaling>
          <c:orientation val="minMax"/>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7061248"/>
        <c:crosses val="autoZero"/>
        <c:auto val="1"/>
        <c:lblOffset val="100"/>
        <c:baseTimeUnit val="months"/>
      </c:dateAx>
      <c:valAx>
        <c:axId val="407061248"/>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40696934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458834688"/>
        <c:axId val="458836992"/>
      </c:barChart>
      <c:catAx>
        <c:axId val="4588346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58836992"/>
        <c:crosses val="autoZero"/>
        <c:auto val="1"/>
        <c:lblAlgn val="ctr"/>
        <c:lblOffset val="100"/>
        <c:tickLblSkip val="1"/>
        <c:tickMarkSkip val="1"/>
        <c:noMultiLvlLbl val="0"/>
      </c:catAx>
      <c:valAx>
        <c:axId val="458836992"/>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588346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xmlns:c16r2="http://schemas.microsoft.com/office/drawing/2015/06/char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xmlns:c16r2="http://schemas.microsoft.com/office/drawing/2015/06/char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462854400"/>
        <c:axId val="469959040"/>
      </c:barChart>
      <c:catAx>
        <c:axId val="46285440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69959040"/>
        <c:crosses val="autoZero"/>
        <c:auto val="1"/>
        <c:lblAlgn val="ctr"/>
        <c:lblOffset val="100"/>
        <c:tickLblSkip val="1"/>
        <c:tickMarkSkip val="1"/>
        <c:noMultiLvlLbl val="0"/>
      </c:catAx>
      <c:valAx>
        <c:axId val="46995904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6285440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xmlns:c16r2="http://schemas.microsoft.com/office/drawing/2015/06/char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xmlns:c16r2="http://schemas.microsoft.com/office/drawing/2015/06/char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xmlns:c16r2="http://schemas.microsoft.com/office/drawing/2015/06/char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xmlns:c16r2="http://schemas.microsoft.com/office/drawing/2015/06/char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508875136"/>
        <c:axId val="508878208"/>
      </c:lineChart>
      <c:catAx>
        <c:axId val="5088751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8878208"/>
        <c:crosses val="autoZero"/>
        <c:auto val="1"/>
        <c:lblAlgn val="ctr"/>
        <c:lblOffset val="100"/>
        <c:tickLblSkip val="1"/>
        <c:tickMarkSkip val="1"/>
        <c:noMultiLvlLbl val="0"/>
      </c:catAx>
      <c:valAx>
        <c:axId val="508878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88751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xmlns:c16r2="http://schemas.microsoft.com/office/drawing/2015/06/char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526478720"/>
        <c:axId val="527714176"/>
      </c:barChart>
      <c:catAx>
        <c:axId val="526478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27714176"/>
        <c:crosses val="autoZero"/>
        <c:auto val="1"/>
        <c:lblAlgn val="ctr"/>
        <c:lblOffset val="100"/>
        <c:tickLblSkip val="2"/>
        <c:tickMarkSkip val="1"/>
        <c:noMultiLvlLbl val="0"/>
      </c:catAx>
      <c:valAx>
        <c:axId val="52771417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2647872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913326080"/>
        <c:axId val="913328000"/>
      </c:barChart>
      <c:catAx>
        <c:axId val="9133260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913328000"/>
        <c:crosses val="autoZero"/>
        <c:auto val="1"/>
        <c:lblAlgn val="ctr"/>
        <c:lblOffset val="100"/>
        <c:tickLblSkip val="1"/>
        <c:tickMarkSkip val="1"/>
        <c:noMultiLvlLbl val="0"/>
      </c:catAx>
      <c:valAx>
        <c:axId val="9133280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9133260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xmlns:c16r2="http://schemas.microsoft.com/office/drawing/2015/06/char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xmlns:c16r2="http://schemas.microsoft.com/office/drawing/2015/06/char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401572992"/>
        <c:axId val="401574912"/>
      </c:barChart>
      <c:catAx>
        <c:axId val="40157299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01574912"/>
        <c:crosses val="autoZero"/>
        <c:auto val="1"/>
        <c:lblAlgn val="ctr"/>
        <c:lblOffset val="100"/>
        <c:tickLblSkip val="2"/>
        <c:tickMarkSkip val="1"/>
        <c:noMultiLvlLbl val="0"/>
      </c:catAx>
      <c:valAx>
        <c:axId val="40157491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0157299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xmlns:c16r2="http://schemas.microsoft.com/office/drawing/2015/06/char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xmlns:c16r2="http://schemas.microsoft.com/office/drawing/2015/06/char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xmlns:c16r2="http://schemas.microsoft.com/office/drawing/2015/06/char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xmlns:c16r2="http://schemas.microsoft.com/office/drawing/2015/06/char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401599872"/>
        <c:axId val="401602432"/>
      </c:lineChart>
      <c:catAx>
        <c:axId val="40159987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01602432"/>
        <c:crosses val="autoZero"/>
        <c:auto val="1"/>
        <c:lblAlgn val="ctr"/>
        <c:lblOffset val="100"/>
        <c:tickLblSkip val="1"/>
        <c:tickMarkSkip val="1"/>
        <c:noMultiLvlLbl val="0"/>
      </c:catAx>
      <c:valAx>
        <c:axId val="4016024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0159987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xmlns:c16r2="http://schemas.microsoft.com/office/drawing/2015/06/char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402753792"/>
        <c:axId val="402768256"/>
      </c:barChart>
      <c:catAx>
        <c:axId val="4027537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02768256"/>
        <c:crosses val="autoZero"/>
        <c:auto val="1"/>
        <c:lblAlgn val="ctr"/>
        <c:lblOffset val="100"/>
        <c:tickLblSkip val="1"/>
        <c:tickMarkSkip val="1"/>
        <c:noMultiLvlLbl val="0"/>
      </c:catAx>
      <c:valAx>
        <c:axId val="4027682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0275379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gif"/><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13.png"/><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19050</xdr:rowOff>
    </xdr:from>
    <xdr:to>
      <xdr:col>3</xdr:col>
      <xdr:colOff>3725590</xdr:colOff>
      <xdr:row>27</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76200</xdr:colOff>
      <xdr:row>18</xdr:row>
      <xdr:rowOff>1200150</xdr:rowOff>
    </xdr:from>
    <xdr:to>
      <xdr:col>2</xdr:col>
      <xdr:colOff>1598755</xdr:colOff>
      <xdr:row>19</xdr:row>
      <xdr:rowOff>942974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76200" y="70389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1104899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0.35092</cdr:x>
      <cdr:y>0.02086</cdr:y>
    </cdr:from>
    <cdr:to>
      <cdr:x>0.7013</cdr:x>
      <cdr:y>0.09018</cdr:y>
    </cdr:to>
    <cdr:sp macro="" textlink="">
      <cdr:nvSpPr>
        <cdr:cNvPr id="2" name="Textfeld 1"/>
        <cdr:cNvSpPr txBox="1"/>
      </cdr:nvSpPr>
      <cdr:spPr>
        <a:xfrm xmlns:a="http://schemas.openxmlformats.org/drawingml/2006/main">
          <a:off x="6050521" y="124339"/>
          <a:ext cx="6041138" cy="4131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 - Outstanding discounted balance of delinquent contracts</a:t>
          </a:r>
        </a:p>
      </cdr:txBody>
    </cdr:sp>
  </cdr:relSizeAnchor>
  <cdr:relSizeAnchor xmlns:cdr="http://schemas.openxmlformats.org/drawingml/2006/chartDrawing">
    <cdr:from>
      <cdr:x>0</cdr:x>
      <cdr:y>0.84641</cdr:y>
    </cdr:from>
    <cdr:to>
      <cdr:x>0.04186</cdr:x>
      <cdr:y>0.94891</cdr:y>
    </cdr:to>
    <cdr:sp macro="" textlink="">
      <cdr:nvSpPr>
        <cdr:cNvPr id="3" name="Textfeld 2"/>
        <cdr:cNvSpPr txBox="1"/>
      </cdr:nvSpPr>
      <cdr:spPr>
        <a:xfrm xmlns:a="http://schemas.openxmlformats.org/drawingml/2006/main">
          <a:off x="0" y="5207355"/>
          <a:ext cx="598345" cy="630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latin typeface="Arial" panose="020B0604020202020204" pitchFamily="34" charset="0"/>
              <a:cs typeface="Arial" panose="020B0604020202020204" pitchFamily="34" charset="0"/>
            </a:rPr>
            <a:t>period</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40821</xdr:colOff>
      <xdr:row>23</xdr:row>
      <xdr:rowOff>149678</xdr:rowOff>
    </xdr:from>
    <xdr:to>
      <xdr:col>15</xdr:col>
      <xdr:colOff>1266825</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0.35092</cdr:x>
      <cdr:y>0.02086</cdr:y>
    </cdr:from>
    <cdr:to>
      <cdr:x>0.70222</cdr:x>
      <cdr:y>0.09018</cdr:y>
    </cdr:to>
    <cdr:sp macro="" textlink="">
      <cdr:nvSpPr>
        <cdr:cNvPr id="2" name="Textfeld 1"/>
        <cdr:cNvSpPr txBox="1"/>
      </cdr:nvSpPr>
      <cdr:spPr>
        <a:xfrm xmlns:a="http://schemas.openxmlformats.org/drawingml/2006/main">
          <a:off x="6531495" y="120148"/>
          <a:ext cx="6538566" cy="399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 - Outstanding discounted balance of default contracts</a:t>
          </a:r>
        </a:p>
      </cdr:txBody>
    </cdr:sp>
  </cdr:relSizeAnchor>
  <cdr:relSizeAnchor xmlns:cdr="http://schemas.openxmlformats.org/drawingml/2006/chartDrawing">
    <cdr:from>
      <cdr:x>0</cdr:x>
      <cdr:y>0.8315</cdr:y>
    </cdr:from>
    <cdr:to>
      <cdr:x>0.05017</cdr:x>
      <cdr:y>0.9151</cdr:y>
    </cdr:to>
    <cdr:sp macro="" textlink="">
      <cdr:nvSpPr>
        <cdr:cNvPr id="3" name="Textfeld 2"/>
        <cdr:cNvSpPr txBox="1"/>
      </cdr:nvSpPr>
      <cdr:spPr>
        <a:xfrm xmlns:a="http://schemas.openxmlformats.org/drawingml/2006/main">
          <a:off x="0" y="4944389"/>
          <a:ext cx="691304" cy="497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9.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7" totalsRowShown="0" headerRowDxfId="553" dataDxfId="552" tableBorderDxfId="551" dataCellStyle="Hyperlink">
  <tableColumns count="2">
    <tableColumn id="1" name="Page" dataDxfId="550"/>
    <tableColumn id="2" name="Table of contents" dataDxfId="549"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470"/>
    <tableColumn id="2" name="in EUR" dataDxfId="469"/>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468"/>
    <tableColumn id="2" name="Class A"/>
    <tableColumn id="3" name="Class B" dataDxfId="467"/>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466">
  <tableColumns count="3">
    <tableColumn id="1" name="Available distribution amount calculation" dataDxfId="465"/>
    <tableColumn id="2" name="Payment to waterfall position" dataDxfId="464"/>
    <tableColumn id="3" name="Remaining amount" dataDxfId="463"/>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62" tableBorderDxfId="461">
  <tableColumns count="3">
    <tableColumn id="1" name="Distribution of cash collateral account surplus" dataDxfId="460"/>
    <tableColumn id="2" name="Payment to waterfall position" dataDxfId="459"/>
    <tableColumn id="3" name="Remaining amount" dataDxfId="458"/>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51" headerRowCellStyle="Standard 2">
  <tableColumns count="5">
    <tableColumn id="1" name="Type of asset"/>
    <tableColumn id="2" name="Number of contracts" dataDxfId="450"/>
    <tableColumn id="3" name="Percentage of contracts" dataDxfId="449"/>
    <tableColumn id="4" name="Outstanding nominal balance" dataDxfId="448"/>
    <tableColumn id="5" name="Percentage of nominal balance" dataDxfId="447"/>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1" totalsRowShown="0" headerRowDxfId="446" headerRowCellStyle="Standard 2">
  <tableColumns count="5">
    <tableColumn id="1" name="Type of asset"/>
    <tableColumn id="2" name="Number of contracts"/>
    <tableColumn id="3" name="Percentage of contracts"/>
    <tableColumn id="4" name="Outstanding discounted balance" dataDxfId="445"/>
    <tableColumn id="5" name="Percentage of outstanding discounted balance"/>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69" totalsRowShown="0" headerRowDxfId="444" dataDxfId="443" totalsRowDxfId="442" totalsRowCellStyle="Komma">
  <tableColumns count="5">
    <tableColumn id="1" name="Payment date" totalsRowDxfId="441" dataCellStyle="Komma"/>
    <tableColumn id="2" name="Actual note balance" dataDxfId="440" totalsRowDxfId="439"/>
    <tableColumn id="3" name="Forecasted note balance" dataDxfId="438" totalsRowDxfId="437" dataCellStyle="Komma"/>
    <tableColumn id="4" name="Actual note balance2" dataDxfId="436" totalsRowDxfId="435"/>
    <tableColumn id="5" name="Forecasted note balance3" dataDxfId="434" totalsRowDxfId="433"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32" dataDxfId="431">
  <tableColumns count="2">
    <tableColumn id="1" name="Ausstehend" dataDxfId="430"/>
    <tableColumn id="2" name="Vektor" dataDxfId="429"/>
  </tableColumns>
  <tableStyleInfo name="TableStyleMedium16 2" showFirstColumn="0" showLastColumn="0" showRowStripes="1" showColumnStripes="0"/>
</table>
</file>

<file path=xl/tables/table18.xml><?xml version="1.0" encoding="utf-8"?>
<table xmlns="http://schemas.openxmlformats.org/spreadsheetml/2006/main" id="31" name="Tabelle31" displayName="Tabelle31" ref="A7:C16" totalsRowShown="0">
  <tableColumns count="3">
    <tableColumn id="1" name="Collections by source" dataDxfId="428"/>
    <tableColumn id="2" name="-" dataDxfId="427"/>
    <tableColumn id="3" name="Collections" dataDxfId="426"/>
  </tableColumns>
  <tableStyleInfo name="TableStyleMedium16 2" showFirstColumn="0" showLastColumn="0" showRowStripes="1" showColumnStripes="0"/>
</table>
</file>

<file path=xl/tables/table19.xml><?xml version="1.0" encoding="utf-8"?>
<table xmlns="http://schemas.openxmlformats.org/spreadsheetml/2006/main" id="32" name="Tabelle32" displayName="Tabelle32" ref="A18:C25" totalsRowShown="0">
  <tableColumns count="3">
    <tableColumn id="1" name="Collections by status" dataDxfId="425"/>
    <tableColumn id="2" name="Number of contracts" dataDxfId="424"/>
    <tableColumn id="3" name="Collections" dataDxfId="42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48" dataDxfId="547">
  <tableColumns count="5">
    <tableColumn id="1" name="Type of car at pool cut" dataDxfId="546"/>
    <tableColumn id="2" name="Number of contracts" dataDxfId="545"/>
    <tableColumn id="3" name="Percentage of contracts" dataDxfId="544"/>
    <tableColumn id="4" name="Outstanding discounted balance" dataDxfId="543"/>
    <tableColumn id="5" name="Percentage outstanding discounted balance" dataDxfId="542"/>
  </tableColumns>
  <tableStyleInfo name="TableStyleMedium16 2" showFirstColumn="0" showLastColumn="0" showRowStripes="1" showColumnStripes="0"/>
</table>
</file>

<file path=xl/tables/table20.xml><?xml version="1.0" encoding="utf-8"?>
<table xmlns="http://schemas.openxmlformats.org/spreadsheetml/2006/main" id="33" name="Tabelle33" displayName="Tabelle33" ref="A37:C45" totalsRowShown="0" headerRowBorderDxfId="422" tableBorderDxfId="421">
  <tableColumns count="3">
    <tableColumn id="1" name="Contract status development I"/>
    <tableColumn id="2" name="Number of contracts" dataDxfId="420"/>
    <tableColumn id="3" name="Outstanding discounted balance" dataDxfId="419"/>
  </tableColumns>
  <tableStyleInfo name="TableStyleMedium16 2" showFirstColumn="0" showLastColumn="0" showRowStripes="1" showColumnStripes="0"/>
</table>
</file>

<file path=xl/tables/table21.xml><?xml version="1.0" encoding="utf-8"?>
<table xmlns="http://schemas.openxmlformats.org/spreadsheetml/2006/main" id="34" name="Tabelle3335" displayName="Tabelle3335" ref="A49:C57" totalsRowShown="0" headerRowBorderDxfId="418" tableBorderDxfId="417">
  <tableColumns count="3">
    <tableColumn id="1" name="Contract status development II" dataDxfId="416"/>
    <tableColumn id="2" name="Number of contracts" dataDxfId="415"/>
    <tableColumn id="3" name="Outstanding discounted balance" dataDxfId="414"/>
  </tableColumns>
  <tableStyleInfo name="TableStyleMedium16 2" showFirstColumn="0" showLastColumn="0" showRowStripes="1" showColumnStripes="0"/>
</table>
</file>

<file path=xl/tables/table22.xml><?xml version="1.0" encoding="utf-8"?>
<table xmlns="http://schemas.openxmlformats.org/spreadsheetml/2006/main" id="11" name="Tabelle11" displayName="Tabelle11" ref="A7:E80" totalsRowShown="0" headerRowDxfId="413" totalsRowDxfId="410" headerRowBorderDxfId="412" tableBorderDxfId="411" totalsRowBorderDxfId="409">
  <tableColumns count="5">
    <tableColumn id="1" name="Reporting period" dataDxfId="408" totalsRowDxfId="407"/>
    <tableColumn id="2" name="Unscheduled payments" dataDxfId="406" totalsRowDxfId="405"/>
    <tableColumn id="3" name="Discounted balance as of previous period" dataDxfId="404" totalsRowDxfId="403"/>
    <tableColumn id="4" name="Periodic CPR" totalsRowDxfId="402" dataCellStyle="Prozent"/>
    <tableColumn id="5" name="Annualised CPR" totalsRowDxfId="401"/>
  </tableColumns>
  <tableStyleInfo name="TableStyleMedium16 2" showFirstColumn="0" showLastColumn="0" showRowStripes="1" showColumnStripes="0"/>
</table>
</file>

<file path=xl/tables/table23.xml><?xml version="1.0" encoding="utf-8"?>
<table xmlns="http://schemas.openxmlformats.org/spreadsheetml/2006/main" id="35" name="Tabelle1936" displayName="Tabelle1936" ref="A9:E12" totalsRowShown="0" headerRowDxfId="399" dataDxfId="397" headerRowBorderDxfId="398" tableBorderDxfId="396" totalsRowBorderDxfId="395">
  <tableColumns count="5">
    <tableColumn id="1" name="Distribution by payment type" dataDxfId="394"/>
    <tableColumn id="2" name="Number of contracts" dataDxfId="393"/>
    <tableColumn id="3" name="Percentage of contracts" dataDxfId="392"/>
    <tableColumn id="4" name="Outstanding discounted balance" dataDxfId="391"/>
    <tableColumn id="5" name="Percentage of outstanding discounted balance" dataDxfId="390"/>
  </tableColumns>
  <tableStyleInfo name="TableStyleMedium16 2" showFirstColumn="0" showLastColumn="0" showRowStripes="1" showColumnStripes="0"/>
</table>
</file>

<file path=xl/tables/table24.xml><?xml version="1.0" encoding="utf-8"?>
<table xmlns="http://schemas.openxmlformats.org/spreadsheetml/2006/main" id="38" name="Tabelle38" displayName="Tabelle38" ref="A16:E22" totalsRowShown="0" headerRowDxfId="389" dataDxfId="387" headerRowBorderDxfId="388" tableBorderDxfId="386" totalsRowBorderDxfId="385">
  <tableColumns count="5">
    <tableColumn id="1" name="Distribution by contract concentration" dataDxfId="384"/>
    <tableColumn id="2" name="Number of contracts" dataDxfId="383"/>
    <tableColumn id="3" name="Percentage of contracts" dataDxfId="382"/>
    <tableColumn id="4" name="Outstanding discounted balance" dataDxfId="381"/>
    <tableColumn id="5" name="Percentage of outstanding discounted balance" dataDxfId="380"/>
  </tableColumns>
  <tableStyleInfo name="TableStyleMedium16 2" showFirstColumn="0" showLastColumn="0" showRowStripes="1" showColumnStripes="0"/>
</table>
</file>

<file path=xl/tables/table25.xml><?xml version="1.0" encoding="utf-8"?>
<table xmlns="http://schemas.openxmlformats.org/spreadsheetml/2006/main" id="39" name="Tabelle39" displayName="Tabelle39" ref="A26:E47" totalsRowShown="0" headerRowDxfId="379" dataDxfId="377" headerRowBorderDxfId="378">
  <tableColumns count="5">
    <tableColumn id="1" name="Distribution by largest lessee" dataDxfId="376"/>
    <tableColumn id="2" name="Number of contracts" dataDxfId="375"/>
    <tableColumn id="3" name="Percentage of contracts" dataDxfId="374"/>
    <tableColumn id="4" name="Outstanding discounted balance" dataDxfId="373"/>
    <tableColumn id="5" name="Percentage of outstanding discounted balance" dataDxfId="372"/>
  </tableColumns>
  <tableStyleInfo name="TableStyleMedium16 2" showFirstColumn="0" showLastColumn="0" showRowStripes="1" showColumnStripes="0"/>
</table>
</file>

<file path=xl/tables/table26.xml><?xml version="1.0" encoding="utf-8"?>
<table xmlns="http://schemas.openxmlformats.org/spreadsheetml/2006/main" id="48" name="Table48" displayName="Table48" ref="F9:G12" totalsRowShown="0" headerRowDxfId="371" tableBorderDxfId="370">
  <tableColumns count="2">
    <tableColumn id="1" name="Number of contracts2"/>
    <tableColumn id="2" name="Outstanding discounted balance3" dataDxfId="369"/>
  </tableColumns>
  <tableStyleInfo name="TableStyleMedium16 2 2" showFirstColumn="0" showLastColumn="0" showRowStripes="1" showColumnStripes="0"/>
</table>
</file>

<file path=xl/tables/table27.xml><?xml version="1.0" encoding="utf-8"?>
<table xmlns="http://schemas.openxmlformats.org/spreadsheetml/2006/main" id="50" name="Table50" displayName="Table50" ref="H9:I12" totalsRowShown="0" headerRowDxfId="368" tableBorderDxfId="367">
  <tableColumns count="2">
    <tableColumn id="1" name="Number of contracts4"/>
    <tableColumn id="2" name="Outstanding discounted balance6" dataDxfId="366"/>
  </tableColumns>
  <tableStyleInfo name="TableStyleMedium16 2 2" showFirstColumn="0" showLastColumn="0" showRowStripes="1" showColumnStripes="0"/>
</table>
</file>

<file path=xl/tables/table28.xml><?xml version="1.0" encoding="utf-8"?>
<table xmlns="http://schemas.openxmlformats.org/spreadsheetml/2006/main" id="63" name="Table63" displayName="Table63" ref="J9:K12" totalsRowShown="0" headerRowDxfId="365" tableBorderDxfId="364">
  <tableColumns count="2">
    <tableColumn id="1" name="Number of contracts7"/>
    <tableColumn id="2" name="Outstanding discounted balance2" dataDxfId="363"/>
  </tableColumns>
  <tableStyleInfo name="TableStyleMedium16 2 2" showFirstColumn="0" showLastColumn="0" showRowStripes="1" showColumnStripes="0"/>
</table>
</file>

<file path=xl/tables/table29.xml><?xml version="1.0" encoding="utf-8"?>
<table xmlns="http://schemas.openxmlformats.org/spreadsheetml/2006/main" id="64" name="Table64" displayName="Table64" ref="L9:M12" totalsRowShown="0" headerRowDxfId="362" tableBorderDxfId="361">
  <tableColumns count="2">
    <tableColumn id="1" name="Number of contracts8"/>
    <tableColumn id="2" name="Outstanding discounted balance8" dataDxfId="360"/>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41" dataDxfId="539" headerRowBorderDxfId="540" tableBorderDxfId="538">
  <tableColumns count="5">
    <tableColumn id="1" name="Type of product at pool cut" dataDxfId="537"/>
    <tableColumn id="2" name="Number of contracts" dataDxfId="536"/>
    <tableColumn id="3" name="Percentage of contracts" dataDxfId="535"/>
    <tableColumn id="4" name="Outstanding discounted balance" dataDxfId="534"/>
    <tableColumn id="5" name="Percentage outstanding discounted balance" dataDxfId="533"/>
  </tableColumns>
  <tableStyleInfo name="TableStyleMedium16 2" showFirstColumn="0" showLastColumn="0" showRowStripes="1" showColumnStripes="0"/>
</table>
</file>

<file path=xl/tables/table30.xml><?xml version="1.0" encoding="utf-8"?>
<table xmlns="http://schemas.openxmlformats.org/spreadsheetml/2006/main" id="66" name="Table66" displayName="Table66" ref="N9:O12" totalsRowShown="0" headerRowDxfId="359" tableBorderDxfId="358">
  <tableColumns count="2">
    <tableColumn id="1" name="Number of contracts9"/>
    <tableColumn id="2" name="Outstanding discounted balance10" dataDxfId="357"/>
  </tableColumns>
  <tableStyleInfo name="TableStyleMedium16 2 2" showFirstColumn="0" showLastColumn="0" showRowStripes="1" showColumnStripes="0"/>
</table>
</file>

<file path=xl/tables/table31.xml><?xml version="1.0" encoding="utf-8"?>
<table xmlns="http://schemas.openxmlformats.org/spreadsheetml/2006/main" id="69" name="Table69" displayName="Table69" ref="F16:G22" totalsRowShown="0" headerRowDxfId="356" tableBorderDxfId="355">
  <tableColumns count="2">
    <tableColumn id="1" name="Number of contracts2"/>
    <tableColumn id="2" name="Outstanding discounted balance3" dataDxfId="354"/>
  </tableColumns>
  <tableStyleInfo name="TableStyleMedium16 2 2" showFirstColumn="0" showLastColumn="0" showRowStripes="1" showColumnStripes="0"/>
</table>
</file>

<file path=xl/tables/table32.xml><?xml version="1.0" encoding="utf-8"?>
<table xmlns="http://schemas.openxmlformats.org/spreadsheetml/2006/main" id="70" name="Table70" displayName="Table70" ref="H16:I22" totalsRowShown="0" headerRowDxfId="353" tableBorderDxfId="352">
  <tableColumns count="2">
    <tableColumn id="1" name="Number of contracts4"/>
    <tableColumn id="2" name="Outstanding discounted balance6" dataDxfId="351"/>
  </tableColumns>
  <tableStyleInfo name="TableStyleMedium16 2 2" showFirstColumn="0" showLastColumn="0" showRowStripes="1" showColumnStripes="0"/>
</table>
</file>

<file path=xl/tables/table33.xml><?xml version="1.0" encoding="utf-8"?>
<table xmlns="http://schemas.openxmlformats.org/spreadsheetml/2006/main" id="71" name="Table71" displayName="Table71" ref="J16:K22" totalsRowShown="0" headerRowDxfId="350" tableBorderDxfId="349">
  <tableColumns count="2">
    <tableColumn id="1" name="Number of contracts7"/>
    <tableColumn id="2" name="Outstanding discounted balance2" dataDxfId="348"/>
  </tableColumns>
  <tableStyleInfo name="TableStyleMedium16 2 2" showFirstColumn="0" showLastColumn="0" showRowStripes="1" showColumnStripes="0"/>
</table>
</file>

<file path=xl/tables/table34.xml><?xml version="1.0" encoding="utf-8"?>
<table xmlns="http://schemas.openxmlformats.org/spreadsheetml/2006/main" id="72" name="Table72" displayName="Table72" ref="L16:M22" totalsRowShown="0" headerRowDxfId="347" tableBorderDxfId="346">
  <tableColumns count="2">
    <tableColumn id="1" name="Number of contracts8"/>
    <tableColumn id="2" name="Outstanding discounted balance8" dataDxfId="345"/>
  </tableColumns>
  <tableStyleInfo name="TableStyleMedium16 2 2" showFirstColumn="0" showLastColumn="0" showRowStripes="1" showColumnStripes="0"/>
</table>
</file>

<file path=xl/tables/table35.xml><?xml version="1.0" encoding="utf-8"?>
<table xmlns="http://schemas.openxmlformats.org/spreadsheetml/2006/main" id="73" name="Table73" displayName="Table73" ref="N16:O22" totalsRowShown="0" headerRowDxfId="344" tableBorderDxfId="343">
  <tableColumns count="2">
    <tableColumn id="1" name="Number of contracts9"/>
    <tableColumn id="2" name="Outstanding discounted balance10" dataDxfId="342"/>
  </tableColumns>
  <tableStyleInfo name="TableStyleMedium16 2 2" showFirstColumn="0" showLastColumn="0" showRowStripes="1" showColumnStripes="0"/>
</table>
</file>

<file path=xl/tables/table36.xml><?xml version="1.0" encoding="utf-8"?>
<table xmlns="http://schemas.openxmlformats.org/spreadsheetml/2006/main" id="74" name="Table74" displayName="Table74" ref="F26:G47" totalsRowShown="0" headerRowDxfId="341" tableBorderDxfId="340">
  <tableColumns count="2">
    <tableColumn id="1" name="Number of contracts2" dataDxfId="339"/>
    <tableColumn id="2" name="Outstanding discounted balance3" dataDxfId="338"/>
  </tableColumns>
  <tableStyleInfo name="TableStyleMedium16 2 2" showFirstColumn="0" showLastColumn="0" showRowStripes="1" showColumnStripes="0"/>
</table>
</file>

<file path=xl/tables/table37.xml><?xml version="1.0" encoding="utf-8"?>
<table xmlns="http://schemas.openxmlformats.org/spreadsheetml/2006/main" id="107" name="Table107" displayName="Table107" ref="H26:I47" totalsRowShown="0" headerRowDxfId="337" tableBorderDxfId="336">
  <tableColumns count="2">
    <tableColumn id="1" name="Number of contracts4"/>
    <tableColumn id="2" name="Outstanding discounted balance6" dataDxfId="335"/>
  </tableColumns>
  <tableStyleInfo name="TableStyleMedium16 2 2" showFirstColumn="0" showLastColumn="0" showRowStripes="1" showColumnStripes="0"/>
</table>
</file>

<file path=xl/tables/table38.xml><?xml version="1.0" encoding="utf-8"?>
<table xmlns="http://schemas.openxmlformats.org/spreadsheetml/2006/main" id="108" name="Table108" displayName="Table108" ref="J26:K47" totalsRowShown="0" headerRowDxfId="334" tableBorderDxfId="333">
  <tableColumns count="2">
    <tableColumn id="1" name="Number of contracts7"/>
    <tableColumn id="2" name="Outstanding discounted balance2" dataDxfId="332"/>
  </tableColumns>
  <tableStyleInfo name="TableStyleMedium16 2 2" showFirstColumn="0" showLastColumn="0" showRowStripes="1" showColumnStripes="0"/>
</table>
</file>

<file path=xl/tables/table39.xml><?xml version="1.0" encoding="utf-8"?>
<table xmlns="http://schemas.openxmlformats.org/spreadsheetml/2006/main" id="109" name="Table109" displayName="Table109" ref="L26:M47" totalsRowShown="0" headerRowDxfId="331" tableBorderDxfId="330">
  <tableColumns count="2">
    <tableColumn id="1" name="Number of contracts8"/>
    <tableColumn id="2" name="Outstanding discounted balance8" dataDxfId="32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30">
  <tableColumns count="6">
    <tableColumn id="1" name="Repurchase of receivables"/>
    <tableColumn id="2" name="Number of contracts" dataDxfId="529"/>
    <tableColumn id="3" name="Percentage of contracts" dataDxfId="528"/>
    <tableColumn id="4" name="Outstanding discounted balance" dataDxfId="527" dataCellStyle="Währung"/>
    <tableColumn id="5" name="Percentage of outstanding discounted balance" dataDxfId="526"/>
    <tableColumn id="6" name="Re-Purchase price" dataDxfId="525" dataCellStyle="Währung"/>
  </tableColumns>
  <tableStyleInfo name="TableStyleMedium16 2" showFirstColumn="0" showLastColumn="0" showRowStripes="1" showColumnStripes="0"/>
</table>
</file>

<file path=xl/tables/table40.xml><?xml version="1.0" encoding="utf-8"?>
<table xmlns="http://schemas.openxmlformats.org/spreadsheetml/2006/main" id="110" name="Table110" displayName="Table110" ref="N26:O47" totalsRowShown="0" headerRowDxfId="328" tableBorderDxfId="327">
  <tableColumns count="2">
    <tableColumn id="1" name="Number of contracts9"/>
    <tableColumn id="2" name="Outstanding discounted balance10" dataDxfId="326"/>
  </tableColumns>
  <tableStyleInfo name="TableStyleMedium16 2 2" showFirstColumn="0" showLastColumn="0" showRowStripes="1" showColumnStripes="0"/>
</table>
</file>

<file path=xl/tables/table41.xml><?xml version="1.0" encoding="utf-8"?>
<table xmlns="http://schemas.openxmlformats.org/spreadsheetml/2006/main" id="40" name="Tabelle40" displayName="Tabelle40" ref="A9:E16" totalsRowShown="0" headerRowDxfId="325" dataDxfId="323" headerRowBorderDxfId="324" tableBorderDxfId="322">
  <tableColumns count="5">
    <tableColumn id="1" name="Distribution by outstanding discounted balanc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42.xml><?xml version="1.0" encoding="utf-8"?>
<table xmlns="http://schemas.openxmlformats.org/spreadsheetml/2006/main" id="42" name="Tabelle4043" displayName="Tabelle4043" ref="A27:E34" totalsRowShown="0" headerRowDxfId="316" dataDxfId="314" headerRowBorderDxfId="315" tableBorderDxfId="313">
  <tableColumns count="5">
    <tableColumn id="1" name="Distribution by outstanding nominal balance" dataDxfId="312"/>
    <tableColumn id="2" name="Number of contracts" dataDxfId="311"/>
    <tableColumn id="3" name="Percentage of contracts" dataDxfId="310"/>
    <tableColumn id="4" name="Outstanding discounted balance" dataDxfId="309"/>
    <tableColumn id="5" name="Percentage of outstanding discounted balance" dataDxfId="308"/>
  </tableColumns>
  <tableStyleInfo name="TableStyleMedium16 2" showFirstColumn="0" showLastColumn="0" showRowStripes="1" showColumnStripes="0"/>
</table>
</file>

<file path=xl/tables/table43.xml><?xml version="1.0" encoding="utf-8"?>
<table xmlns="http://schemas.openxmlformats.org/spreadsheetml/2006/main" id="111" name="Table111" displayName="Table111" ref="F9:G17" totalsRowShown="0" headerRowDxfId="307" tableBorderDxfId="306">
  <tableColumns count="2">
    <tableColumn id="1" name="Number of contracts"/>
    <tableColumn id="2" name="Outstanding discounted balance" dataDxfId="305"/>
  </tableColumns>
  <tableStyleInfo name="TableStyleMedium16 2 2" showFirstColumn="0" showLastColumn="0" showRowStripes="1" showColumnStripes="0"/>
</table>
</file>

<file path=xl/tables/table44.xml><?xml version="1.0" encoding="utf-8"?>
<table xmlns="http://schemas.openxmlformats.org/spreadsheetml/2006/main" id="112" name="Table112" displayName="Table112" ref="H9:I17" totalsRowShown="0" headerRowDxfId="304" tableBorderDxfId="303">
  <tableColumns count="2">
    <tableColumn id="1" name="Number of contracts"/>
    <tableColumn id="2" name="Outstanding discounted balance" dataDxfId="302"/>
  </tableColumns>
  <tableStyleInfo name="TableStyleMedium16 2 2" showFirstColumn="0" showLastColumn="0" showRowStripes="1" showColumnStripes="0"/>
</table>
</file>

<file path=xl/tables/table45.xml><?xml version="1.0" encoding="utf-8"?>
<table xmlns="http://schemas.openxmlformats.org/spreadsheetml/2006/main" id="113" name="Table113" displayName="Table113" ref="J9:K17" totalsRowShown="0" headerRowDxfId="301" tableBorderDxfId="300">
  <tableColumns count="2">
    <tableColumn id="1" name="Number of contracts"/>
    <tableColumn id="2" name="Outstanding discounted balance" dataDxfId="299"/>
  </tableColumns>
  <tableStyleInfo name="TableStyleMedium16 2 2" showFirstColumn="0" showLastColumn="0" showRowStripes="1" showColumnStripes="0"/>
</table>
</file>

<file path=xl/tables/table46.xml><?xml version="1.0" encoding="utf-8"?>
<table xmlns="http://schemas.openxmlformats.org/spreadsheetml/2006/main" id="114" name="Table114" displayName="Table114" ref="L9:M17"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47.xml><?xml version="1.0" encoding="utf-8"?>
<table xmlns="http://schemas.openxmlformats.org/spreadsheetml/2006/main" id="115" name="Table115" displayName="Table115" ref="N9:O17" totalsRowShown="0" headerRowDxfId="295" tableBorderDxfId="294">
  <tableColumns count="2">
    <tableColumn id="1" name="Number of contracts"/>
    <tableColumn id="2" name="Outstanding discounted balance" dataDxfId="293"/>
  </tableColumns>
  <tableStyleInfo name="TableStyleMedium16 2 2" showFirstColumn="0" showLastColumn="0" showRowStripes="1" showColumnStripes="0"/>
</table>
</file>

<file path=xl/tables/table48.xml><?xml version="1.0" encoding="utf-8"?>
<table xmlns="http://schemas.openxmlformats.org/spreadsheetml/2006/main" id="116" name="Table116" displayName="Table116" ref="F27:G35" totalsRowShown="0" headerRowDxfId="292" tableBorderDxfId="291">
  <tableColumns count="2">
    <tableColumn id="1" name="Number of contracts"/>
    <tableColumn id="2" name="Outstanding discounted balance" dataDxfId="290"/>
  </tableColumns>
  <tableStyleInfo name="TableStyleMedium16 2 2" showFirstColumn="0" showLastColumn="0" showRowStripes="1" showColumnStripes="0"/>
</table>
</file>

<file path=xl/tables/table49.xml><?xml version="1.0" encoding="utf-8"?>
<table xmlns="http://schemas.openxmlformats.org/spreadsheetml/2006/main" id="117" name="Table117" displayName="Table117" ref="H27:I35" totalsRowShown="0" headerRowDxfId="289" tableBorderDxfId="288">
  <tableColumns count="2">
    <tableColumn id="1" name="Number of contracts"/>
    <tableColumn id="2" name="Outstanding discounted balance" dataDxfId="287"/>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24" dataDxfId="523">
  <tableColumns count="5">
    <tableColumn id="1" name="Capacity of transaction party"/>
    <tableColumn id="2" name="Date of replacement" dataDxfId="522"/>
    <tableColumn id="3" name="Reason for replacement" dataDxfId="521"/>
    <tableColumn id="4" name="Replaced party" dataDxfId="520"/>
    <tableColumn id="5" name="Replaced by" dataDxfId="519"/>
  </tableColumns>
  <tableStyleInfo name="TableStyleMedium16 2" showFirstColumn="0" showLastColumn="0" showRowStripes="1" showColumnStripes="0"/>
</table>
</file>

<file path=xl/tables/table50.xml><?xml version="1.0" encoding="utf-8"?>
<table xmlns="http://schemas.openxmlformats.org/spreadsheetml/2006/main" id="118" name="Table118" displayName="Table118" ref="J27:K35" totalsRowShown="0" headerRowDxfId="286" tableBorderDxfId="285">
  <tableColumns count="2">
    <tableColumn id="1" name="Number of contracts"/>
    <tableColumn id="2" name="Outstanding discounted balance" dataDxfId="284"/>
  </tableColumns>
  <tableStyleInfo name="TableStyleMedium16 2 2" showFirstColumn="0" showLastColumn="0" showRowStripes="1" showColumnStripes="0"/>
</table>
</file>

<file path=xl/tables/table51.xml><?xml version="1.0" encoding="utf-8"?>
<table xmlns="http://schemas.openxmlformats.org/spreadsheetml/2006/main" id="119" name="Table119" displayName="Table119" ref="L27:M35" totalsRowShown="0" headerRowDxfId="283" tableBorderDxfId="282">
  <tableColumns count="2">
    <tableColumn id="1" name="Number of contracts"/>
    <tableColumn id="2" name="Outstanding discounted balance" dataDxfId="281"/>
  </tableColumns>
  <tableStyleInfo name="TableStyleMedium16 2 2" showFirstColumn="0" showLastColumn="0" showRowStripes="1" showColumnStripes="0"/>
</table>
</file>

<file path=xl/tables/table52.xml><?xml version="1.0" encoding="utf-8"?>
<table xmlns="http://schemas.openxmlformats.org/spreadsheetml/2006/main" id="120" name="Table120" displayName="Table120" ref="N27:O35" totalsRowShown="0" headerRowDxfId="280" tableBorderDxfId="279">
  <tableColumns count="2">
    <tableColumn id="1" name="Number of contracts"/>
    <tableColumn id="2" name="Outstanding discounted balance" dataDxfId="278"/>
  </tableColumns>
  <tableStyleInfo name="TableStyleMedium16 2 2" showFirstColumn="0" showLastColumn="0" showRowStripes="1" showColumnStripes="0"/>
</table>
</file>

<file path=xl/tables/table53.xml><?xml version="1.0" encoding="utf-8"?>
<table xmlns="http://schemas.openxmlformats.org/spreadsheetml/2006/main" id="44" name="Tabelle4345" displayName="Tabelle4345" ref="A9:E17" totalsRowShown="0" headerRowDxfId="277" headerRowBorderDxfId="276">
  <tableColumns count="5">
    <tableColumn id="1" name="Distribution by remaining term"/>
    <tableColumn id="2" name="Number of contracts" dataDxfId="275"/>
    <tableColumn id="3" name="Percentage of contracts" dataDxfId="274"/>
    <tableColumn id="4" name="Outstanding discounted balance" dataDxfId="273"/>
    <tableColumn id="5" name="Percentage of outstanding discounted balance" dataDxfId="272"/>
  </tableColumns>
  <tableStyleInfo name="TableStyleMedium16 2" showFirstColumn="0" showLastColumn="0" showRowStripes="1" showColumnStripes="0"/>
</table>
</file>

<file path=xl/tables/table54.xml><?xml version="1.0" encoding="utf-8"?>
<table xmlns="http://schemas.openxmlformats.org/spreadsheetml/2006/main" id="45" name="Tabelle434546" displayName="Tabelle434546" ref="A26:E34" totalsRowShown="0" headerRowDxfId="271" headerRowBorderDxfId="270">
  <tableColumns count="5">
    <tableColumn id="1" name="Distribution by seasoning"/>
    <tableColumn id="2" name="Number of contracts" dataDxfId="269"/>
    <tableColumn id="3" name="Percentage of contracts" dataDxfId="268"/>
    <tableColumn id="4" name="Outstanding discounted balance" dataDxfId="267"/>
    <tableColumn id="5" name="Percentage of outstanding discounted balance" dataDxfId="266"/>
  </tableColumns>
  <tableStyleInfo name="TableStyleMedium16 2" showFirstColumn="0" showLastColumn="0" showRowStripes="1" showColumnStripes="0"/>
</table>
</file>

<file path=xl/tables/table55.xml><?xml version="1.0" encoding="utf-8"?>
<table xmlns="http://schemas.openxmlformats.org/spreadsheetml/2006/main" id="121" name="Table121" displayName="Table121" ref="F9:G17" totalsRowShown="0" headerRowDxfId="265" tableBorderDxfId="264">
  <tableColumns count="2">
    <tableColumn id="1" name="Number of contracts"/>
    <tableColumn id="2" name="Outstanding discounted balance" dataDxfId="263"/>
  </tableColumns>
  <tableStyleInfo name="TableStyleMedium16 2 2" showFirstColumn="0" showLastColumn="0" showRowStripes="1" showColumnStripes="0"/>
</table>
</file>

<file path=xl/tables/table56.xml><?xml version="1.0" encoding="utf-8"?>
<table xmlns="http://schemas.openxmlformats.org/spreadsheetml/2006/main" id="122" name="Table122" displayName="Table122" ref="H9:I17" totalsRowShown="0" headerRowDxfId="262" tableBorderDxfId="261">
  <tableColumns count="2">
    <tableColumn id="1" name="Number of contracts"/>
    <tableColumn id="2" name="Outstanding discounted balance" dataDxfId="260"/>
  </tableColumns>
  <tableStyleInfo name="TableStyleMedium16 2 2" showFirstColumn="0" showLastColumn="0" showRowStripes="1" showColumnStripes="0"/>
</table>
</file>

<file path=xl/tables/table57.xml><?xml version="1.0" encoding="utf-8"?>
<table xmlns="http://schemas.openxmlformats.org/spreadsheetml/2006/main" id="123" name="Table123" displayName="Table123" ref="J9:K17"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58.xml><?xml version="1.0" encoding="utf-8"?>
<table xmlns="http://schemas.openxmlformats.org/spreadsheetml/2006/main" id="124" name="Table124" displayName="Table124" ref="L9:M17"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59.xml><?xml version="1.0" encoding="utf-8"?>
<table xmlns="http://schemas.openxmlformats.org/spreadsheetml/2006/main" id="125" name="Table125" displayName="Table125" ref="N9:O17"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6" name="Table126" displayName="Table126" ref="F26:G34"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61.xml><?xml version="1.0" encoding="utf-8"?>
<table xmlns="http://schemas.openxmlformats.org/spreadsheetml/2006/main" id="127" name="Table127" displayName="Table127" ref="H26:I34"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62.xml><?xml version="1.0" encoding="utf-8"?>
<table xmlns="http://schemas.openxmlformats.org/spreadsheetml/2006/main" id="128" name="Table128" displayName="Table128" ref="J26:K34"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63.xml><?xml version="1.0" encoding="utf-8"?>
<table xmlns="http://schemas.openxmlformats.org/spreadsheetml/2006/main" id="129" name="Table129" displayName="Table129" ref="L26:M34"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64.xml><?xml version="1.0" encoding="utf-8"?>
<table xmlns="http://schemas.openxmlformats.org/spreadsheetml/2006/main" id="130" name="Table130" displayName="Table130" ref="N26:O34"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65.xml><?xml version="1.0" encoding="utf-8"?>
<table xmlns="http://schemas.openxmlformats.org/spreadsheetml/2006/main" id="56" name="Tabelle56" displayName="Tabelle56" ref="A20:E38" totalsRowShown="0" headerRowDxfId="235">
  <tableColumns count="5">
    <tableColumn id="1" name="Distribution by geographic distribution"/>
    <tableColumn id="2" name="Number of contracts" dataDxfId="234"/>
    <tableColumn id="3" name="Percentage of contracts" dataDxfId="233"/>
    <tableColumn id="4" name="Outstanding discounted balance" dataDxfId="232"/>
    <tableColumn id="5" name="Percentage of outstanding discounted balance" dataDxfId="231"/>
  </tableColumns>
  <tableStyleInfo name="TableStyleMedium16 2" showFirstColumn="0" showLastColumn="0" showRowStripes="1" showColumnStripes="0"/>
</table>
</file>

<file path=xl/tables/table66.xml><?xml version="1.0" encoding="utf-8"?>
<table xmlns="http://schemas.openxmlformats.org/spreadsheetml/2006/main" id="57" name="Tabelle57" displayName="Tabelle57" ref="A9:E16" totalsRowShown="0" headerRowDxfId="230">
  <tableColumns count="5">
    <tableColumn id="1" name="Distribution by brand" dataDxfId="229"/>
    <tableColumn id="2" name="Number of contracts" dataDxfId="228"/>
    <tableColumn id="3" name="Percentage of contracts" dataDxfId="227"/>
    <tableColumn id="4" name="Outstanding discounted balance" dataDxfId="226"/>
    <tableColumn id="5" name="Percentage of outstanding discounted balance" dataDxfId="225"/>
  </tableColumns>
  <tableStyleInfo name="TableStyleMedium16 2" showFirstColumn="0" showLastColumn="0" showRowStripes="1" showColumnStripes="0"/>
</table>
</file>

<file path=xl/tables/table67.xml><?xml version="1.0" encoding="utf-8"?>
<table xmlns="http://schemas.openxmlformats.org/spreadsheetml/2006/main" id="58" name="Tabelle5659" displayName="Tabelle5659" ref="A42:E57" totalsRowShown="0" headerRowDxfId="224">
  <tableColumns count="5">
    <tableColumn id="1" name="Distribution by industry sector"/>
    <tableColumn id="2" name="Number of contracts" dataDxfId="223"/>
    <tableColumn id="3" name="Percentage of contracts" dataDxfId="222"/>
    <tableColumn id="4" name="Outstanding discounted balance" dataDxfId="221"/>
    <tableColumn id="5" name="Percentage of discounted balance" dataDxfId="220"/>
  </tableColumns>
  <tableStyleInfo name="TableStyleMedium16 2" showFirstColumn="0" showLastColumn="0" showRowStripes="1" showColumnStripes="0"/>
</table>
</file>

<file path=xl/tables/table68.xml><?xml version="1.0" encoding="utf-8"?>
<table xmlns="http://schemas.openxmlformats.org/spreadsheetml/2006/main" id="131" name="Table131" displayName="Table131" ref="F9:G16" totalsRowShown="0" headerRowDxfId="219" tableBorderDxfId="218">
  <tableColumns count="2">
    <tableColumn id="1" name="Number of contracts"/>
    <tableColumn id="2" name="Outstanding discounted balance" dataDxfId="217"/>
  </tableColumns>
  <tableStyleInfo name="TableStyleMedium16 2 2" showFirstColumn="0" showLastColumn="0" showRowStripes="1" showColumnStripes="0"/>
</table>
</file>

<file path=xl/tables/table69.xml><?xml version="1.0" encoding="utf-8"?>
<table xmlns="http://schemas.openxmlformats.org/spreadsheetml/2006/main" id="132" name="Table132" displayName="Table132" ref="H9:I16" totalsRowShown="0" headerRowDxfId="216" tableBorderDxfId="215">
  <tableColumns count="2">
    <tableColumn id="1" name="Number of contracts"/>
    <tableColumn id="2" name="Outstanding discounted balance" dataDxfId="214"/>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496" dataDxfId="495" tableBorderDxfId="494">
  <tableColumns count="6">
    <tableColumn id="1" name="Dynamic net loss ratio" dataDxfId="493"/>
    <tableColumn id="2" name="Ratio" dataDxfId="492"/>
    <tableColumn id="3" name="&gt; 0,4%" dataDxfId="491"/>
    <tableColumn id="4" name="≥ 1,0%" dataDxfId="490"/>
    <tableColumn id="5" name="≥ 2,0%" dataDxfId="489"/>
    <tableColumn id="6" name="≥ 2,8%" dataDxfId="488"/>
  </tableColumns>
  <tableStyleInfo name="TableStyleMedium16 2" showFirstColumn="0" showLastColumn="0" showRowStripes="1" showColumnStripes="0"/>
</table>
</file>

<file path=xl/tables/table70.xml><?xml version="1.0" encoding="utf-8"?>
<table xmlns="http://schemas.openxmlformats.org/spreadsheetml/2006/main" id="133" name="Table133" displayName="Table133" ref="J9:K16" totalsRowShown="0" headerRowDxfId="213" tableBorderDxfId="212">
  <tableColumns count="2">
    <tableColumn id="1" name="Number of contracts"/>
    <tableColumn id="2" name="Outstanding discounted balance" dataDxfId="211"/>
  </tableColumns>
  <tableStyleInfo name="TableStyleMedium16 2 2" showFirstColumn="0" showLastColumn="0" showRowStripes="1" showColumnStripes="0"/>
</table>
</file>

<file path=xl/tables/table71.xml><?xml version="1.0" encoding="utf-8"?>
<table xmlns="http://schemas.openxmlformats.org/spreadsheetml/2006/main" id="134" name="Table134" displayName="Table134" ref="L9:M16" totalsRowShown="0" headerRowDxfId="210" tableBorderDxfId="209">
  <tableColumns count="2">
    <tableColumn id="1" name="Number of contracts"/>
    <tableColumn id="2" name="Outstanding discounted balance" dataDxfId="208"/>
  </tableColumns>
  <tableStyleInfo name="TableStyleMedium16 2 2" showFirstColumn="0" showLastColumn="0" showRowStripes="1" showColumnStripes="0"/>
</table>
</file>

<file path=xl/tables/table72.xml><?xml version="1.0" encoding="utf-8"?>
<table xmlns="http://schemas.openxmlformats.org/spreadsheetml/2006/main" id="135" name="Table135" displayName="Table135" ref="N9:O16" totalsRowShown="0" headerRowDxfId="207" tableBorderDxfId="206">
  <tableColumns count="2">
    <tableColumn id="1" name="Number of contracts"/>
    <tableColumn id="2" name="Outstanding discounted balance" dataDxfId="205"/>
  </tableColumns>
  <tableStyleInfo name="TableStyleMedium16 2 2" showFirstColumn="0" showLastColumn="0" showRowStripes="1" showColumnStripes="0"/>
</table>
</file>

<file path=xl/tables/table73.xml><?xml version="1.0" encoding="utf-8"?>
<table xmlns="http://schemas.openxmlformats.org/spreadsheetml/2006/main" id="136" name="Table136" displayName="Table136" ref="F20:G38" totalsRowShown="0" headerRowDxfId="204" tableBorderDxfId="203">
  <tableColumns count="2">
    <tableColumn id="1" name="Number of contracts"/>
    <tableColumn id="2" name="Outstanding discounted balance" dataDxfId="202"/>
  </tableColumns>
  <tableStyleInfo name="TableStyleMedium16 2 2" showFirstColumn="0" showLastColumn="0" showRowStripes="1" showColumnStripes="0"/>
</table>
</file>

<file path=xl/tables/table74.xml><?xml version="1.0" encoding="utf-8"?>
<table xmlns="http://schemas.openxmlformats.org/spreadsheetml/2006/main" id="137" name="Table137" displayName="Table137" ref="H20:I38" totalsRowShown="0" headerRowDxfId="201" tableBorderDxfId="200">
  <tableColumns count="2">
    <tableColumn id="1" name="Number of contracts"/>
    <tableColumn id="2" name="Outstanding discounted balance" dataDxfId="199"/>
  </tableColumns>
  <tableStyleInfo name="TableStyleMedium16 2 2" showFirstColumn="0" showLastColumn="0" showRowStripes="1" showColumnStripes="0"/>
</table>
</file>

<file path=xl/tables/table75.xml><?xml version="1.0" encoding="utf-8"?>
<table xmlns="http://schemas.openxmlformats.org/spreadsheetml/2006/main" id="138" name="Table138" displayName="Table138" ref="J20:K38" totalsRowShown="0" headerRowDxfId="198" tableBorderDxfId="197">
  <tableColumns count="2">
    <tableColumn id="1" name="Number of contracts"/>
    <tableColumn id="2" name="Outstanding discounted balance" dataDxfId="196"/>
  </tableColumns>
  <tableStyleInfo name="TableStyleMedium16 2 2" showFirstColumn="0" showLastColumn="0" showRowStripes="1" showColumnStripes="0"/>
</table>
</file>

<file path=xl/tables/table76.xml><?xml version="1.0" encoding="utf-8"?>
<table xmlns="http://schemas.openxmlformats.org/spreadsheetml/2006/main" id="139" name="Table139" displayName="Table139" ref="L20:M38" totalsRowShown="0" headerRowDxfId="195" tableBorderDxfId="194">
  <tableColumns count="2">
    <tableColumn id="1" name="Number of contracts"/>
    <tableColumn id="2" name="Outstanding discounted balance" dataDxfId="193"/>
  </tableColumns>
  <tableStyleInfo name="TableStyleMedium16 2 2" showFirstColumn="0" showLastColumn="0" showRowStripes="1" showColumnStripes="0"/>
</table>
</file>

<file path=xl/tables/table77.xml><?xml version="1.0" encoding="utf-8"?>
<table xmlns="http://schemas.openxmlformats.org/spreadsheetml/2006/main" id="140" name="Table140" displayName="Table140" ref="N20:O38" totalsRowShown="0" headerRowDxfId="192" tableBorderDxfId="191">
  <tableColumns count="2">
    <tableColumn id="1" name="Number of contracts"/>
    <tableColumn id="2" name="Outstanding discounted balance" dataDxfId="190"/>
  </tableColumns>
  <tableStyleInfo name="TableStyleMedium16 2 2" showFirstColumn="0" showLastColumn="0" showRowStripes="1" showColumnStripes="0"/>
</table>
</file>

<file path=xl/tables/table78.xml><?xml version="1.0" encoding="utf-8"?>
<table xmlns="http://schemas.openxmlformats.org/spreadsheetml/2006/main" id="54" name="Tabelle54" displayName="Tabelle54" ref="A9:F78" totalsRowShown="0" headerRowDxfId="189">
  <tableColumns count="6">
    <tableColumn id="1" name="Distribution by brand &amp; Model"/>
    <tableColumn id="2" name="Model"/>
    <tableColumn id="3" name="Number of contracts" dataDxfId="188"/>
    <tableColumn id="4" name="Percentage of contracts" dataDxfId="187"/>
    <tableColumn id="5" name="Outstanding discounted balance" dataDxfId="186"/>
    <tableColumn id="6" name="Percentage of outstanding discounted balance" dataDxfId="185"/>
  </tableColumns>
  <tableStyleInfo name="TableStyleMedium16 2" showFirstColumn="0" showLastColumn="0" showRowStripes="1" showColumnStripes="0"/>
</table>
</file>

<file path=xl/tables/table79.xml><?xml version="1.0" encoding="utf-8"?>
<table xmlns="http://schemas.openxmlformats.org/spreadsheetml/2006/main" id="47" name="Tabelle163" displayName="Tabelle163" ref="A16:E20" totalsRowShown="0" headerRowDxfId="184" dataDxfId="182" headerRowBorderDxfId="183" tableBorderDxfId="181" totalsRowBorderDxfId="180">
  <tableColumns count="5">
    <tableColumn id="5" name="Type of car" dataDxfId="179"/>
    <tableColumn id="1" name="Number of contracts" dataDxfId="178"/>
    <tableColumn id="2" name="Percentage of contracts" dataDxfId="177"/>
    <tableColumn id="3" name="Outstanding discounted balance" dataDxfId="176"/>
    <tableColumn id="4" name="Percentage of outstanding discounted balance" dataDxfId="175"/>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487" dataDxfId="486" tableBorderDxfId="485">
  <tableColumns count="2">
    <tableColumn id="1" name="12-Month average dynamic net loss ratio" dataDxfId="484"/>
    <tableColumn id="2" name="Ratio" dataDxfId="483"/>
  </tableColumns>
  <tableStyleInfo name="TableStyleMedium16 2" showFirstColumn="0" showLastColumn="0" showRowStripes="1" showColumnStripes="0"/>
</table>
</file>

<file path=xl/tables/table80.xml><?xml version="1.0" encoding="utf-8"?>
<table xmlns="http://schemas.openxmlformats.org/spreadsheetml/2006/main" id="163" name="Tabelle165" displayName="Tabelle165" ref="F16:G20" totalsRowShown="0" headerRowDxfId="174" dataDxfId="172" headerRowBorderDxfId="173" tableBorderDxfId="171" totalsRow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81.xml><?xml version="1.0" encoding="utf-8"?>
<table xmlns="http://schemas.openxmlformats.org/spreadsheetml/2006/main" id="164" name="Tabelle166" displayName="Tabelle166" ref="H16:I20" totalsRowShown="0" headerRowDxfId="167" headerRowBorderDxfId="166" tableBorderDxfId="165" totalsRow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2.xml><?xml version="1.0" encoding="utf-8"?>
<table xmlns="http://schemas.openxmlformats.org/spreadsheetml/2006/main" id="165" name="Tabelle167" displayName="Tabelle167" ref="F9:G12" totalsRowShown="0" headerRowDxfId="161" headerRowBorderDxfId="160" tableBorderDxfId="159" totalsRow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83.xml><?xml version="1.0" encoding="utf-8"?>
<table xmlns="http://schemas.openxmlformats.org/spreadsheetml/2006/main" id="166" name="Tabelle168" displayName="Tabelle168" ref="H9:I12" totalsRowShown="0" headerRowDxfId="155" headerRowBorderDxfId="154" tableBorderDxfId="153" totalsRow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84.xml><?xml version="1.0" encoding="utf-8"?>
<table xmlns="http://schemas.openxmlformats.org/spreadsheetml/2006/main" id="167" name="Tabelle169" displayName="Tabelle169" ref="J9:K12" totalsRowShown="0" headerRowDxfId="149" headerRowBorderDxfId="148" tableBorderDxfId="147" totalsRow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85.xml><?xml version="1.0" encoding="utf-8"?>
<table xmlns="http://schemas.openxmlformats.org/spreadsheetml/2006/main" id="168" name="Tabelle170" displayName="Tabelle170" ref="L9:M12" totalsRowShown="0" headerRowDxfId="143" headerRowBorderDxfId="142" tableBorderDxfId="141" totalsRow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86.xml><?xml version="1.0" encoding="utf-8"?>
<table xmlns="http://schemas.openxmlformats.org/spreadsheetml/2006/main" id="169" name="Tabelle171" displayName="Tabelle171" ref="N9:O12" totalsRowShown="0" headerRowDxfId="137" headerRowBorderDxfId="136" tableBorderDxfId="135" totalsRow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87.xml><?xml version="1.0" encoding="utf-8"?>
<table xmlns="http://schemas.openxmlformats.org/spreadsheetml/2006/main" id="170" name="Tabelle172" displayName="Tabelle172" ref="A9:E12" totalsRowShown="0" headerRowDxfId="131" headerRowBorderDxfId="130" tableBorderDxfId="129" totalsRowBorderDxfId="128">
  <tableColumns count="5">
    <tableColumn id="1" name="Contract type"/>
    <tableColumn id="2" name="Number of contracts"/>
    <tableColumn id="3" name="Percentage of contracts" dataDxfId="127"/>
    <tableColumn id="4" name="Outstanding discounted balance" dataDxfId="126"/>
    <tableColumn id="5" name="Percentage of outstanding discounted balance" dataDxfId="125"/>
  </tableColumns>
  <tableStyleInfo name="TableStyleMedium16 2" showFirstColumn="0" showLastColumn="0" showRowStripes="1" showColumnStripes="0"/>
</table>
</file>

<file path=xl/tables/table88.xml><?xml version="1.0" encoding="utf-8"?>
<table xmlns="http://schemas.openxmlformats.org/spreadsheetml/2006/main" id="171" name="Tabelle172174" displayName="Tabelle172174" ref="A24:E27" totalsRowShown="0" headerRowDxfId="124" headerRowBorderDxfId="123" tableBorderDxfId="122" totalsRowBorderDxfId="121">
  <tableColumns count="5">
    <tableColumn id="1" name="Customer type"/>
    <tableColumn id="2" name="Number of contracts" dataDxfId="120"/>
    <tableColumn id="3" name="Percentage of contracts" dataDxfId="119"/>
    <tableColumn id="4" name="Outstanding discounted balance" dataDxfId="118"/>
    <tableColumn id="5" name="Percentage of outstanding discounted balance" dataDxfId="117"/>
  </tableColumns>
  <tableStyleInfo name="TableStyleMedium16 2" showFirstColumn="0" showLastColumn="0" showRowStripes="1" showColumnStripes="0"/>
</table>
</file>

<file path=xl/tables/table89.xml><?xml version="1.0" encoding="utf-8"?>
<table xmlns="http://schemas.openxmlformats.org/spreadsheetml/2006/main" id="77" name="Tabelle77" displayName="Tabelle77" ref="A2:D156" totalsRowShown="0" headerRowDxfId="116">
  <tableColumns count="4">
    <tableColumn id="1" name="Period"/>
    <tableColumn id="2" name="Payment Date" dataDxfId="115"/>
    <tableColumn id="3" name="Expected outstanding discounted balance" dataDxfId="114"/>
    <tableColumn id="4" name="Outstanding discounted balance" dataDxfId="113"/>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474" dataDxfId="473">
  <tableColumns count="2">
    <tableColumn id="1" name="Subordinated loan" dataDxfId="472"/>
    <tableColumn id="2" name="-" dataDxfId="471"/>
  </tableColumns>
  <tableStyleInfo name="TableStyleMedium16 2" showFirstColumn="0" showLastColumn="0" showRowStripes="1" showColumnStripes="0"/>
</table>
</file>

<file path=xl/tables/table90.xml><?xml version="1.0" encoding="utf-8"?>
<table xmlns="http://schemas.openxmlformats.org/spreadsheetml/2006/main" id="81" name="Tabelle81" displayName="Tabelle81" ref="A2:T160" totalsRowShown="0" headerRowDxfId="112">
  <tableColumns count="20">
    <tableColumn id="1" name="Period number"/>
    <tableColumn id="7" name="Reporting date"/>
    <tableColumn id="6" name="Payment date" dataDxfId="111"/>
    <tableColumn id="5" name="Outstanding discounted balance vT/vTTO" dataDxfId="110"/>
    <tableColumn id="2" name="Outstanding discounted balance nT/nTTO" dataDxfId="109"/>
    <tableColumn id="10" name="Top &amp; tap-up_x000a_nominal balance" dataDxfId="108"/>
    <tableColumn id="9" name="Top &amp; tap-up_x000a_discounted balance" dataDxfId="107"/>
    <tableColumn id="14" name="Top-up_x000a_discounted balance" dataDxfId="106"/>
    <tableColumn id="13" name="Tap-up_x000a_discounted balance" dataDxfId="105"/>
    <tableColumn id="19" name="Discounted balance of term take out" dataDxfId="104"/>
    <tableColumn id="16" name="Cash collateral account balance" dataDxfId="103"/>
    <tableColumn id="15" name="Cash collateral account balance increase due to tap-up" dataDxfId="102"/>
    <tableColumn id="17" name="A-Notes_x000a_Overcollateralization" dataDxfId="101"/>
    <tableColumn id="20" name="Additional overcollateralisation amount from top-up (OC)" dataDxfId="100"/>
    <tableColumn id="3" name="Outstanding nominal balance" dataDxfId="99"/>
    <tableColumn id="12" name="Subordinated loan balance (w/o cap. Interest)" dataDxfId="98"/>
    <tableColumn id="11" name="Prepayment rate" dataDxfId="97"/>
    <tableColumn id="8" name="Dynamic net loss ratio"/>
    <tableColumn id="4" name="Cumulative net loss ratio" dataDxfId="96"/>
    <tableColumn id="18" name="12-Month average dynamic net loss ratio" dataDxfId="95" dataCellStyle="Prozent"/>
  </tableColumns>
  <tableStyleInfo name="TableStyleMedium16 2" showFirstColumn="0" showLastColumn="0" showRowStripes="1" showColumnStripes="0"/>
</table>
</file>

<file path=xl/tables/table91.xml><?xml version="1.0" encoding="utf-8"?>
<table xmlns="http://schemas.openxmlformats.org/spreadsheetml/2006/main" id="82" name="Tabelle82" displayName="Tabelle82" ref="U2:AF107" totalsRowShown="0" headerRowDxfId="94" dataDxfId="93">
  <tableColumns count="12">
    <tableColumn id="1" name="not delinquent" dataDxfId="92"/>
    <tableColumn id="2" name="1 month delinquent" dataDxfId="91"/>
    <tableColumn id="3" name="2 months delinquent" dataDxfId="90"/>
    <tableColumn id="4" name="3 months delinquent" dataDxfId="89"/>
    <tableColumn id="5" name="4 months delinquent" dataDxfId="88"/>
    <tableColumn id="6" name="5 months delinquent" dataDxfId="87"/>
    <tableColumn id="7" name="6 months delinquent" dataDxfId="86"/>
    <tableColumn id="8" name="7 months delinquent" dataDxfId="85"/>
    <tableColumn id="9" name="8 months delinquent" dataDxfId="84"/>
    <tableColumn id="10" name="9 months delinquent" dataDxfId="83"/>
    <tableColumn id="11" name="10 months delinquent" dataDxfId="82"/>
    <tableColumn id="12" name="&gt; 10 months delinquent" dataDxfId="81"/>
  </tableColumns>
  <tableStyleInfo name="TableStyleMedium16 2" showFirstColumn="0" showLastColumn="0" showRowStripes="1" showColumnStripes="0"/>
</table>
</file>

<file path=xl/tables/table92.xml><?xml version="1.0" encoding="utf-8"?>
<table xmlns="http://schemas.openxmlformats.org/spreadsheetml/2006/main" id="83" name="Tabelle83" displayName="Tabelle83" ref="AG2:AR107" totalsRowShown="0" headerRowDxfId="80" dataDxfId="79">
  <tableColumns count="12">
    <tableColumn id="1" name="not delinquent" dataDxfId="78"/>
    <tableColumn id="2" name="1 month delinquent" dataDxfId="77"/>
    <tableColumn id="3" name="2 months delinquent" dataDxfId="76"/>
    <tableColumn id="4" name="3 months delinquent" dataDxfId="75"/>
    <tableColumn id="5" name="4 months delinquent" dataDxfId="74"/>
    <tableColumn id="6" name="5 months delinquent" dataDxfId="73"/>
    <tableColumn id="7" name="6 months delinquent" dataDxfId="72"/>
    <tableColumn id="8" name="7 months delinquent" dataDxfId="71"/>
    <tableColumn id="9" name="8 months delinquent" dataDxfId="70"/>
    <tableColumn id="10" name="9 months delinquent" dataDxfId="69"/>
    <tableColumn id="11" name="10 months delinquent" dataDxfId="68"/>
    <tableColumn id="12" name="&gt; 10 months delinquent" dataDxfId="67"/>
  </tableColumns>
  <tableStyleInfo name="TableStyleMedium16 2" showFirstColumn="0" showLastColumn="0" showRowStripes="1" showColumnStripes="0"/>
</table>
</file>

<file path=xl/tables/table93.xml><?xml version="1.0" encoding="utf-8"?>
<table xmlns="http://schemas.openxmlformats.org/spreadsheetml/2006/main" id="84" name="Tabelle84" displayName="Tabelle84" ref="AS2:BE107" totalsRowShown="0" headerRowDxfId="66" dataDxfId="65">
  <tableColumns count="13">
    <tableColumn id="1" name="not delinquent" dataDxfId="64"/>
    <tableColumn id="2" name="&lt; 1 month delinquent" dataDxfId="63"/>
    <tableColumn id="3" name="2 months delinquent" dataDxfId="62"/>
    <tableColumn id="4" name="3 months delinquent" dataDxfId="61"/>
    <tableColumn id="5" name="4 months delinquent" dataDxfId="60"/>
    <tableColumn id="6" name="5 months delinquent" dataDxfId="59"/>
    <tableColumn id="7" name="6 months delinquent" dataDxfId="58"/>
    <tableColumn id="8" name="7 months delinquent" dataDxfId="57"/>
    <tableColumn id="9" name="8 months delinquent" dataDxfId="56"/>
    <tableColumn id="10" name="9 months delinquent" dataDxfId="55"/>
    <tableColumn id="11" name="10 months delinquent" dataDxfId="54"/>
    <tableColumn id="12" name="&gt; 10 months delinquent" dataDxfId="53"/>
    <tableColumn id="13" name="Gesamt" dataDxfId="52"/>
  </tableColumns>
  <tableStyleInfo name="TableStyleMedium16 2" showFirstColumn="0" showLastColumn="0" showRowStripes="1" showColumnStripes="0"/>
</table>
</file>

<file path=xl/tables/table94.xml><?xml version="1.0" encoding="utf-8"?>
<table xmlns="http://schemas.openxmlformats.org/spreadsheetml/2006/main" id="87" name="Tabelle87" displayName="Tabelle87" ref="BF2:DC150" totalsRowShown="0" headerRowDxfId="51" dataDxfId="50">
  <tableColumns count="50">
    <tableColumn id="1" name="Overall collections" dataDxfId="49"/>
    <tableColumn id="20" name="Buffer release amount" dataDxfId="48"/>
    <tableColumn id="2" name="Instalment (M+1)" dataDxfId="47"/>
    <tableColumn id="19" name="Adjustment of advance" dataDxfId="46"/>
    <tableColumn id="3" name="Cash collateral interest" dataDxfId="45"/>
    <tableColumn id="16" name="Distribution account interest" dataDxfId="44"/>
    <tableColumn id="17" name="Initial offering costs" dataDxfId="43"/>
    <tableColumn id="21" name="Additional overcollateralisation amount from tap-up (OC)" dataDxfId="42"/>
    <tableColumn id="22" name="2" dataDxfId="41"/>
    <tableColumn id="23" name="3" dataDxfId="40"/>
    <tableColumn id="24" name="4" dataDxfId="39"/>
    <tableColumn id="25" name="5" dataDxfId="38"/>
    <tableColumn id="26" name="6" dataDxfId="37"/>
    <tableColumn id="27" name="7" dataDxfId="36"/>
    <tableColumn id="18" name="Note balance class A" dataDxfId="35"/>
    <tableColumn id="4" name="Series A 2010-1" dataDxfId="34"/>
    <tableColumn id="5" name="Series A 2010-2" dataDxfId="33"/>
    <tableColumn id="7" name="Series A 2010-4" dataDxfId="32"/>
    <tableColumn id="9" name="Series A 2011-2" dataDxfId="31"/>
    <tableColumn id="10" name="Series A 2012-1" dataDxfId="30"/>
    <tableColumn id="11" name="Series A 2012-2" dataDxfId="29"/>
    <tableColumn id="12" name="Series A 2012-3" dataDxfId="28"/>
    <tableColumn id="13" name="Series A 2012-4" dataDxfId="27"/>
    <tableColumn id="14" name="Series A 2013-1" dataDxfId="26"/>
    <tableColumn id="15" name="Series A 2013-2" dataDxfId="25"/>
    <tableColumn id="6" name="Series A 2015-1" dataDxfId="24"/>
    <tableColumn id="8" name="Series A 2017-1" dataDxfId="23"/>
    <tableColumn id="28" name="Series A 2017-2" dataDxfId="22"/>
    <tableColumn id="29" name="Series A 2017-3" dataDxfId="21"/>
    <tableColumn id="30" name="Series A 2018-1" dataDxfId="20"/>
    <tableColumn id="31" name="Series A JJJJ-X6" dataDxfId="19"/>
    <tableColumn id="32" name="Series A JJJJ-X7" dataDxfId="18"/>
    <tableColumn id="33" name="Series A JJJJ-X8" dataDxfId="17"/>
    <tableColumn id="34" name="Series A JJJJ-X9" dataDxfId="16"/>
    <tableColumn id="35" name="Series A JJJJ-X10" dataDxfId="15"/>
    <tableColumn id="36" name="Note balance class B" dataDxfId="14"/>
    <tableColumn id="37" name="Series B 2014-1" dataDxfId="13"/>
    <tableColumn id="38" name="Series B 2014-2" dataDxfId="12"/>
    <tableColumn id="39" name="Series B 2014-3" dataDxfId="11"/>
    <tableColumn id="40" name="Series B 2014-4" dataDxfId="10"/>
    <tableColumn id="41" name="Series B 2018-1" dataDxfId="9"/>
    <tableColumn id="42" name="Series B JJJJ-X6" dataDxfId="8"/>
    <tableColumn id="43" name="Series B JJJJ-X7" dataDxfId="7"/>
    <tableColumn id="44" name="Series B JJJJ-X8" dataDxfId="6"/>
    <tableColumn id="45" name="Series B JJJJ-X9" dataDxfId="5"/>
    <tableColumn id="46" name="Series B JJJJ-X10" dataDxfId="4"/>
    <tableColumn id="47" name="Note balance class A + B" dataDxfId="3"/>
    <tableColumn id="48" name="Subordinated loan  - capitalized interest (m)" dataDxfId="2"/>
    <tableColumn id="50" name="Subordnated Loan (incl. Cap. Interest)" dataDxfId="1"/>
    <tableColumn id="49" name="Spalte1" dataDxfId="0"/>
  </tableColumns>
  <tableStyleInfo name="TableStyleMedium16 2"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openxmlformats.org/officeDocument/2006/relationships/table" Target="../tables/table8.xml"/><Relationship Id="rId4"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3.bin"/><Relationship Id="rId5" Type="http://schemas.openxmlformats.org/officeDocument/2006/relationships/table" Target="../tables/table13.xml"/><Relationship Id="rId4"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21.xml"/><Relationship Id="rId5" Type="http://schemas.openxmlformats.org/officeDocument/2006/relationships/table" Target="../tables/table20.xml"/><Relationship Id="rId4" Type="http://schemas.openxmlformats.org/officeDocument/2006/relationships/table" Target="../tables/table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 Type="http://schemas.openxmlformats.org/officeDocument/2006/relationships/drawing" Target="../drawings/drawing42.xml"/><Relationship Id="rId16" Type="http://schemas.openxmlformats.org/officeDocument/2006/relationships/table" Target="../tables/table36.xml"/><Relationship Id="rId20"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19" Type="http://schemas.openxmlformats.org/officeDocument/2006/relationships/table" Target="../tables/table39.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drawing" Target="../drawings/drawing44.xml"/><Relationship Id="rId1" Type="http://schemas.openxmlformats.org/officeDocument/2006/relationships/printerSettings" Target="../printerSettings/printerSettings27.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 Id="rId14" Type="http://schemas.openxmlformats.org/officeDocument/2006/relationships/table" Target="../tables/table64.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70.xml"/><Relationship Id="rId13" Type="http://schemas.openxmlformats.org/officeDocument/2006/relationships/table" Target="../tables/table75.xml"/><Relationship Id="rId3" Type="http://schemas.openxmlformats.org/officeDocument/2006/relationships/table" Target="../tables/table65.xml"/><Relationship Id="rId7" Type="http://schemas.openxmlformats.org/officeDocument/2006/relationships/table" Target="../tables/table69.xml"/><Relationship Id="rId12" Type="http://schemas.openxmlformats.org/officeDocument/2006/relationships/table" Target="../tables/table74.xml"/><Relationship Id="rId2" Type="http://schemas.openxmlformats.org/officeDocument/2006/relationships/drawing" Target="../drawings/drawing45.xml"/><Relationship Id="rId1" Type="http://schemas.openxmlformats.org/officeDocument/2006/relationships/printerSettings" Target="../printerSettings/printerSettings28.bin"/><Relationship Id="rId6" Type="http://schemas.openxmlformats.org/officeDocument/2006/relationships/table" Target="../tables/table68.xml"/><Relationship Id="rId11" Type="http://schemas.openxmlformats.org/officeDocument/2006/relationships/table" Target="../tables/table73.xml"/><Relationship Id="rId5" Type="http://schemas.openxmlformats.org/officeDocument/2006/relationships/table" Target="../tables/table67.xml"/><Relationship Id="rId15" Type="http://schemas.openxmlformats.org/officeDocument/2006/relationships/table" Target="../tables/table77.xml"/><Relationship Id="rId10" Type="http://schemas.openxmlformats.org/officeDocument/2006/relationships/table" Target="../tables/table72.xml"/><Relationship Id="rId4" Type="http://schemas.openxmlformats.org/officeDocument/2006/relationships/table" Target="../tables/table66.xml"/><Relationship Id="rId9" Type="http://schemas.openxmlformats.org/officeDocument/2006/relationships/table" Target="../tables/table71.xml"/><Relationship Id="rId14" Type="http://schemas.openxmlformats.org/officeDocument/2006/relationships/table" Target="../tables/table76.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8" Type="http://schemas.openxmlformats.org/officeDocument/2006/relationships/table" Target="../tables/table84.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47.xml"/><Relationship Id="rId1" Type="http://schemas.openxmlformats.org/officeDocument/2006/relationships/printerSettings" Target="../printerSettings/printerSettings30.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33.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rgb="FF92D050"/>
  </sheetPr>
  <dimension ref="A1:R45"/>
  <sheetViews>
    <sheetView showGridLines="0" zoomScaleNormal="100" workbookViewId="0"/>
  </sheetViews>
  <sheetFormatPr baseColWidth="10" defaultColWidth="11.42578125" defaultRowHeight="12.75" outlineLevelRow="1" outlineLevelCol="1"/>
  <cols>
    <col min="1" max="1" width="18" style="746" customWidth="1" outlineLevel="1"/>
    <col min="2" max="3" width="11.42578125" style="746" customWidth="1" outlineLevel="1"/>
    <col min="4" max="4" width="21.140625" style="746" bestFit="1" customWidth="1" outlineLevel="1"/>
    <col min="5" max="5" width="11.42578125" style="746" customWidth="1" outlineLevel="1"/>
    <col min="6" max="6" width="17" style="746" bestFit="1" customWidth="1"/>
    <col min="7" max="7" width="23.42578125" style="746" bestFit="1" customWidth="1"/>
    <col min="8" max="8" width="20.42578125" style="746" bestFit="1" customWidth="1"/>
    <col min="9" max="9" width="18.85546875" style="746" bestFit="1" customWidth="1"/>
    <col min="10" max="10" width="18.85546875" style="746" customWidth="1"/>
    <col min="11" max="11" width="30.85546875" style="746" bestFit="1" customWidth="1"/>
    <col min="12" max="14" width="11.42578125" style="746"/>
    <col min="15" max="15" width="14.85546875" style="746" bestFit="1" customWidth="1"/>
    <col min="16" max="16" width="18" style="746" bestFit="1" customWidth="1"/>
    <col min="17" max="17" width="12.7109375" style="746" bestFit="1" customWidth="1"/>
    <col min="18" max="18" width="21.7109375" style="746" bestFit="1" customWidth="1"/>
    <col min="19" max="16384" width="11.42578125" style="746"/>
  </cols>
  <sheetData>
    <row r="1" spans="1:18" outlineLevel="1">
      <c r="A1" s="1229" t="s">
        <v>1031</v>
      </c>
      <c r="B1" s="1230" t="s">
        <v>1032</v>
      </c>
      <c r="C1" s="1231" t="s">
        <v>76</v>
      </c>
      <c r="D1" s="1232"/>
      <c r="E1" s="1232"/>
    </row>
    <row r="2" spans="1:18" outlineLevel="1">
      <c r="A2" s="1229" t="s">
        <v>1033</v>
      </c>
      <c r="B2" s="1229">
        <v>1009</v>
      </c>
      <c r="C2" s="1231" t="s">
        <v>77</v>
      </c>
      <c r="D2" s="1232"/>
      <c r="E2" s="1232"/>
    </row>
    <row r="3" spans="1:18" outlineLevel="1">
      <c r="A3" s="1229" t="s">
        <v>1034</v>
      </c>
      <c r="B3" s="1230">
        <v>12</v>
      </c>
      <c r="C3" s="1233"/>
      <c r="D3" s="1232"/>
      <c r="E3" s="1232"/>
    </row>
    <row r="4" spans="1:18" outlineLevel="1">
      <c r="A4" s="1229" t="s">
        <v>1035</v>
      </c>
      <c r="B4" s="1230" t="s">
        <v>1036</v>
      </c>
      <c r="C4" s="1234" t="s">
        <v>1037</v>
      </c>
      <c r="D4" s="1232"/>
      <c r="E4" s="1232"/>
    </row>
    <row r="5" spans="1:18" outlineLevel="1">
      <c r="A5" s="1229" t="s">
        <v>1038</v>
      </c>
      <c r="B5" s="1230" t="s">
        <v>76</v>
      </c>
      <c r="C5" s="1232"/>
      <c r="D5" s="1232" t="s">
        <v>1039</v>
      </c>
      <c r="E5" s="1232"/>
    </row>
    <row r="6" spans="1:18" outlineLevel="1">
      <c r="A6" s="1235" t="s">
        <v>1040</v>
      </c>
      <c r="B6" s="1235">
        <v>1</v>
      </c>
      <c r="C6" s="1232"/>
      <c r="D6" s="1235" t="s">
        <v>1040</v>
      </c>
      <c r="E6" s="1235">
        <v>83</v>
      </c>
    </row>
    <row r="7" spans="1:18" outlineLevel="1">
      <c r="A7" s="1235" t="s">
        <v>1041</v>
      </c>
      <c r="B7" s="1235">
        <v>2</v>
      </c>
      <c r="C7" s="1232"/>
      <c r="D7" s="1235" t="s">
        <v>1041</v>
      </c>
      <c r="E7" s="1235">
        <v>22</v>
      </c>
    </row>
    <row r="8" spans="1:18" outlineLevel="1">
      <c r="A8" s="1235" t="s">
        <v>1042</v>
      </c>
      <c r="B8" s="1235">
        <v>0</v>
      </c>
      <c r="C8" s="1232"/>
      <c r="D8" s="1235" t="s">
        <v>1042</v>
      </c>
      <c r="E8" s="1235">
        <v>25</v>
      </c>
    </row>
    <row r="9" spans="1:18" outlineLevel="1">
      <c r="A9" s="1236" t="s">
        <v>1043</v>
      </c>
      <c r="B9" s="1236">
        <v>2</v>
      </c>
      <c r="C9" s="1232"/>
      <c r="D9" s="1236" t="s">
        <v>1043</v>
      </c>
      <c r="E9" s="1236">
        <v>11</v>
      </c>
    </row>
    <row r="10" spans="1:18" outlineLevel="1">
      <c r="A10" s="1237" t="s">
        <v>1044</v>
      </c>
      <c r="B10" s="1237">
        <v>3</v>
      </c>
      <c r="C10" s="1232"/>
      <c r="D10" s="1237" t="s">
        <v>1044</v>
      </c>
      <c r="E10" s="1237">
        <v>26</v>
      </c>
    </row>
    <row r="11" spans="1:18" outlineLevel="1">
      <c r="A11" s="1238" t="s">
        <v>16</v>
      </c>
      <c r="B11" s="1238">
        <v>8</v>
      </c>
      <c r="C11" s="1232"/>
      <c r="D11" s="1238" t="s">
        <v>16</v>
      </c>
      <c r="E11" s="1238">
        <v>167</v>
      </c>
    </row>
    <row r="12" spans="1:18" outlineLevel="1">
      <c r="A12" s="1232"/>
      <c r="B12" s="1232"/>
      <c r="C12" s="1232"/>
      <c r="D12" s="1239" t="s">
        <v>1045</v>
      </c>
      <c r="E12" s="1239">
        <v>84</v>
      </c>
    </row>
    <row r="13" spans="1:18" outlineLevel="1">
      <c r="A13" s="1239" t="s">
        <v>1046</v>
      </c>
      <c r="B13" s="1239">
        <v>6</v>
      </c>
      <c r="C13" s="1232"/>
      <c r="D13" s="1239" t="s">
        <v>1046</v>
      </c>
      <c r="E13" s="1239">
        <v>226</v>
      </c>
    </row>
    <row r="14" spans="1:18" outlineLevel="1">
      <c r="A14" s="1239" t="s">
        <v>1047</v>
      </c>
      <c r="B14" s="1239">
        <v>2</v>
      </c>
      <c r="C14" s="1239"/>
      <c r="D14" s="1239" t="s">
        <v>1047</v>
      </c>
      <c r="E14" s="1239">
        <v>25</v>
      </c>
    </row>
    <row r="15" spans="1:18" outlineLevel="1">
      <c r="A15" s="1239" t="s">
        <v>163</v>
      </c>
      <c r="B15" s="1240">
        <v>0</v>
      </c>
      <c r="C15" s="1241"/>
      <c r="D15" s="1239" t="s">
        <v>163</v>
      </c>
      <c r="E15" s="1240">
        <v>0</v>
      </c>
    </row>
    <row r="16" spans="1:18">
      <c r="A16" s="1232"/>
      <c r="B16" s="1239"/>
      <c r="C16" s="1239"/>
      <c r="D16" s="1239"/>
      <c r="E16" s="1239"/>
      <c r="G16" s="1241"/>
      <c r="H16" s="1241"/>
      <c r="I16" s="1232"/>
      <c r="J16" s="1232"/>
      <c r="K16" s="1235" t="s">
        <v>1050</v>
      </c>
      <c r="L16" s="1244"/>
      <c r="M16" s="1245"/>
      <c r="N16" s="1245"/>
      <c r="O16" s="1232"/>
      <c r="P16" s="1232"/>
      <c r="Q16" s="1232"/>
      <c r="R16" s="1232"/>
    </row>
    <row r="17" spans="1:18">
      <c r="A17" s="1242" t="s">
        <v>1048</v>
      </c>
      <c r="B17" s="1232"/>
      <c r="C17" s="1232"/>
      <c r="D17" s="1232"/>
      <c r="E17" s="1232"/>
      <c r="G17" s="1232"/>
      <c r="H17" s="1232"/>
      <c r="I17" s="1232"/>
      <c r="J17" s="1232"/>
      <c r="K17" s="1236" t="s">
        <v>1043</v>
      </c>
      <c r="L17" s="1244"/>
      <c r="M17" s="1245"/>
      <c r="N17" s="1245"/>
      <c r="O17" s="1232"/>
      <c r="P17" s="1232"/>
      <c r="Q17" s="1232"/>
      <c r="R17" s="1232"/>
    </row>
    <row r="18" spans="1:18">
      <c r="A18" s="1243" t="s">
        <v>1049</v>
      </c>
      <c r="B18" s="1232"/>
      <c r="C18" s="1232"/>
      <c r="D18" s="1232"/>
      <c r="E18" s="1232"/>
      <c r="G18" s="1232"/>
      <c r="H18" s="1232"/>
      <c r="I18" s="1233"/>
      <c r="J18" s="1233"/>
      <c r="K18" s="1299" t="s">
        <v>1044</v>
      </c>
      <c r="L18" s="1244"/>
      <c r="M18" s="1245"/>
      <c r="N18" s="1245"/>
      <c r="O18" s="1232"/>
      <c r="P18" s="1232"/>
      <c r="Q18" s="1232"/>
      <c r="R18" s="1232"/>
    </row>
    <row r="19" spans="1:18">
      <c r="G19" s="1232"/>
      <c r="H19" s="1232"/>
      <c r="I19" s="1232"/>
      <c r="J19" s="1232"/>
      <c r="K19" s="1246" t="s">
        <v>1051</v>
      </c>
      <c r="L19" s="1244"/>
      <c r="M19" s="1245"/>
      <c r="N19" s="1245"/>
      <c r="O19" s="1232"/>
      <c r="P19" s="1232"/>
      <c r="Q19" s="1232"/>
      <c r="R19" s="1232"/>
    </row>
    <row r="20" spans="1:18" ht="51">
      <c r="G20" s="1247" t="s">
        <v>1052</v>
      </c>
      <c r="H20" s="1247" t="s">
        <v>1052</v>
      </c>
      <c r="I20" s="1247" t="s">
        <v>1052</v>
      </c>
      <c r="J20" s="1247" t="s">
        <v>1052</v>
      </c>
      <c r="K20" s="1248" t="s">
        <v>1053</v>
      </c>
      <c r="L20" s="1249" t="s">
        <v>1054</v>
      </c>
      <c r="M20" s="1249" t="s">
        <v>1055</v>
      </c>
      <c r="N20" s="1249" t="s">
        <v>1056</v>
      </c>
      <c r="O20" s="1249" t="s">
        <v>1057</v>
      </c>
      <c r="P20" s="1249" t="s">
        <v>1058</v>
      </c>
      <c r="Q20" s="1249" t="s">
        <v>1059</v>
      </c>
      <c r="R20" s="1249" t="s">
        <v>1060</v>
      </c>
    </row>
    <row r="21" spans="1:18">
      <c r="G21" s="1250"/>
      <c r="H21" s="1250"/>
      <c r="I21" s="1251"/>
      <c r="J21" s="1250"/>
      <c r="K21" s="1252" t="s">
        <v>1061</v>
      </c>
      <c r="L21" s="1253" t="s">
        <v>1062</v>
      </c>
      <c r="M21" s="1253" t="s">
        <v>1063</v>
      </c>
      <c r="N21" s="1253" t="s">
        <v>1064</v>
      </c>
      <c r="O21" s="1253" t="s">
        <v>1065</v>
      </c>
      <c r="P21" s="1253" t="s">
        <v>1066</v>
      </c>
      <c r="Q21" s="1253" t="s">
        <v>1067</v>
      </c>
      <c r="R21" s="1253" t="s">
        <v>1068</v>
      </c>
    </row>
    <row r="22" spans="1:18" ht="25.5">
      <c r="G22" s="1250"/>
      <c r="H22" s="1250"/>
      <c r="I22" s="1251"/>
      <c r="J22" s="1250"/>
      <c r="K22" s="1252" t="s">
        <v>1069</v>
      </c>
      <c r="L22" s="1252" t="s">
        <v>1070</v>
      </c>
      <c r="M22" s="1252" t="s">
        <v>1070</v>
      </c>
      <c r="N22" s="1252" t="s">
        <v>1070</v>
      </c>
      <c r="O22" s="1252" t="s">
        <v>1071</v>
      </c>
      <c r="P22" s="1252" t="s">
        <v>1072</v>
      </c>
      <c r="Q22" s="1252" t="s">
        <v>1071</v>
      </c>
      <c r="R22" s="1252" t="s">
        <v>1072</v>
      </c>
    </row>
    <row r="23" spans="1:18">
      <c r="G23" s="1251" t="s">
        <v>1073</v>
      </c>
      <c r="H23" s="1251" t="s">
        <v>1074</v>
      </c>
      <c r="I23" s="1251" t="s">
        <v>1075</v>
      </c>
      <c r="J23" s="1251" t="s">
        <v>1101</v>
      </c>
      <c r="K23" s="1254" t="s">
        <v>1040</v>
      </c>
      <c r="L23" s="1299" t="s">
        <v>1044</v>
      </c>
      <c r="M23" s="1299" t="s">
        <v>1044</v>
      </c>
      <c r="N23" s="1299" t="s">
        <v>1044</v>
      </c>
      <c r="O23" s="1236" t="s">
        <v>1043</v>
      </c>
      <c r="P23" s="1255" t="s">
        <v>1041</v>
      </c>
      <c r="Q23" s="1236" t="s">
        <v>1043</v>
      </c>
      <c r="R23" s="1255" t="s">
        <v>1041</v>
      </c>
    </row>
    <row r="24" spans="1:18">
      <c r="G24" s="1256" t="s">
        <v>1076</v>
      </c>
      <c r="H24" s="1257" t="s">
        <v>1077</v>
      </c>
      <c r="I24" s="1256" t="s">
        <v>1610</v>
      </c>
      <c r="J24" s="1256" t="s">
        <v>1611</v>
      </c>
      <c r="K24" s="1258" t="s">
        <v>1612</v>
      </c>
      <c r="L24" s="1300" t="s">
        <v>428</v>
      </c>
      <c r="M24" s="1300" t="s">
        <v>428</v>
      </c>
      <c r="N24" s="1300" t="s">
        <v>1078</v>
      </c>
      <c r="O24" s="1259">
        <v>84865901.659999996</v>
      </c>
      <c r="P24" s="1260" t="s">
        <v>169</v>
      </c>
      <c r="Q24" s="1259">
        <v>84865901.659999996</v>
      </c>
      <c r="R24" s="1260" t="s">
        <v>169</v>
      </c>
    </row>
    <row r="25" spans="1:18">
      <c r="G25" s="1256"/>
      <c r="H25" s="1257" t="s">
        <v>604</v>
      </c>
      <c r="I25" s="1256" t="s">
        <v>1613</v>
      </c>
      <c r="J25" s="1256" t="s">
        <v>1611</v>
      </c>
      <c r="K25" s="1258" t="s">
        <v>1612</v>
      </c>
      <c r="L25" s="1300" t="s">
        <v>150</v>
      </c>
      <c r="M25" s="1300" t="s">
        <v>150</v>
      </c>
      <c r="N25" s="1300" t="s">
        <v>1079</v>
      </c>
      <c r="O25" s="1259">
        <v>0</v>
      </c>
      <c r="P25" s="1260" t="s">
        <v>169</v>
      </c>
      <c r="Q25" s="1259">
        <v>84865901.659999996</v>
      </c>
      <c r="R25" s="1260" t="s">
        <v>169</v>
      </c>
    </row>
    <row r="26" spans="1:18">
      <c r="G26" s="1256"/>
      <c r="H26" s="1257" t="s">
        <v>605</v>
      </c>
      <c r="I26" s="1256" t="s">
        <v>1614</v>
      </c>
      <c r="J26" s="1256" t="s">
        <v>1611</v>
      </c>
      <c r="K26" s="1258" t="s">
        <v>1612</v>
      </c>
      <c r="L26" s="1300" t="s">
        <v>429</v>
      </c>
      <c r="M26" s="1300" t="s">
        <v>429</v>
      </c>
      <c r="N26" s="1300" t="s">
        <v>1080</v>
      </c>
      <c r="O26" s="1259">
        <v>0</v>
      </c>
      <c r="P26" s="1260" t="s">
        <v>169</v>
      </c>
      <c r="Q26" s="1259">
        <v>84865901.659999996</v>
      </c>
      <c r="R26" s="1260" t="s">
        <v>169</v>
      </c>
    </row>
    <row r="27" spans="1:18">
      <c r="G27" s="1261"/>
      <c r="H27" s="1257" t="s">
        <v>606</v>
      </c>
      <c r="I27" s="1256" t="s">
        <v>1615</v>
      </c>
      <c r="J27" s="1256" t="s">
        <v>1611</v>
      </c>
      <c r="K27" s="1258" t="s">
        <v>1612</v>
      </c>
      <c r="L27" s="1300" t="s">
        <v>904</v>
      </c>
      <c r="M27" s="1300" t="s">
        <v>904</v>
      </c>
      <c r="N27" s="1300" t="s">
        <v>1081</v>
      </c>
      <c r="O27" s="1259">
        <v>-2076840.67</v>
      </c>
      <c r="P27" s="1260" t="s">
        <v>169</v>
      </c>
      <c r="Q27" s="1259">
        <v>82789060.989999995</v>
      </c>
      <c r="R27" s="1260" t="s">
        <v>169</v>
      </c>
    </row>
    <row r="28" spans="1:18">
      <c r="G28" s="1261"/>
      <c r="H28" s="1257" t="s">
        <v>607</v>
      </c>
      <c r="I28" s="1256" t="s">
        <v>1616</v>
      </c>
      <c r="J28" s="1256" t="s">
        <v>1611</v>
      </c>
      <c r="K28" s="1258" t="s">
        <v>1612</v>
      </c>
      <c r="L28" s="1300" t="s">
        <v>905</v>
      </c>
      <c r="M28" s="1300" t="s">
        <v>905</v>
      </c>
      <c r="N28" s="1300" t="s">
        <v>1082</v>
      </c>
      <c r="O28" s="1259">
        <v>-25000</v>
      </c>
      <c r="P28" s="1260" t="s">
        <v>169</v>
      </c>
      <c r="Q28" s="1259">
        <v>82764060.989999995</v>
      </c>
      <c r="R28" s="1260" t="s">
        <v>169</v>
      </c>
    </row>
    <row r="29" spans="1:18">
      <c r="G29" s="1261"/>
      <c r="H29" s="1257" t="s">
        <v>608</v>
      </c>
      <c r="I29" s="1256" t="s">
        <v>1617</v>
      </c>
      <c r="J29" s="1256" t="s">
        <v>1611</v>
      </c>
      <c r="K29" s="1258" t="s">
        <v>1612</v>
      </c>
      <c r="L29" s="1300" t="s">
        <v>910</v>
      </c>
      <c r="M29" s="1300" t="s">
        <v>910</v>
      </c>
      <c r="N29" s="1300" t="s">
        <v>1083</v>
      </c>
      <c r="O29" s="1259">
        <v>-9250</v>
      </c>
      <c r="P29" s="1260" t="s">
        <v>169</v>
      </c>
      <c r="Q29" s="1259">
        <v>82754810.989999995</v>
      </c>
      <c r="R29" s="1260" t="s">
        <v>169</v>
      </c>
    </row>
    <row r="30" spans="1:18">
      <c r="G30" s="1261"/>
      <c r="H30" s="1257" t="s">
        <v>609</v>
      </c>
      <c r="I30" s="1256" t="s">
        <v>1618</v>
      </c>
      <c r="J30" s="1256" t="s">
        <v>1611</v>
      </c>
      <c r="K30" s="1258" t="s">
        <v>1612</v>
      </c>
      <c r="L30" s="1300" t="s">
        <v>911</v>
      </c>
      <c r="M30" s="1300" t="s">
        <v>911</v>
      </c>
      <c r="N30" s="1300" t="s">
        <v>1084</v>
      </c>
      <c r="O30" s="1259">
        <v>-21203.65</v>
      </c>
      <c r="P30" s="1260" t="s">
        <v>169</v>
      </c>
      <c r="Q30" s="1259">
        <v>82733607.340000004</v>
      </c>
      <c r="R30" s="1260" t="s">
        <v>169</v>
      </c>
    </row>
    <row r="31" spans="1:18">
      <c r="G31" s="1261"/>
      <c r="H31" s="1257" t="s">
        <v>610</v>
      </c>
      <c r="I31" s="1256" t="s">
        <v>1619</v>
      </c>
      <c r="J31" s="1256" t="s">
        <v>1611</v>
      </c>
      <c r="K31" s="1258" t="s">
        <v>1612</v>
      </c>
      <c r="L31" s="1300" t="s">
        <v>912</v>
      </c>
      <c r="M31" s="1300" t="s">
        <v>912</v>
      </c>
      <c r="N31" s="1300" t="s">
        <v>1085</v>
      </c>
      <c r="O31" s="1259">
        <v>-40710.980000000003</v>
      </c>
      <c r="P31" s="1260" t="s">
        <v>169</v>
      </c>
      <c r="Q31" s="1259">
        <v>82692896.359999999</v>
      </c>
      <c r="R31" s="1260" t="s">
        <v>169</v>
      </c>
    </row>
    <row r="32" spans="1:18">
      <c r="G32" s="1261"/>
      <c r="H32" s="1257" t="s">
        <v>611</v>
      </c>
      <c r="I32" s="1256" t="s">
        <v>1620</v>
      </c>
      <c r="J32" s="1256" t="s">
        <v>1611</v>
      </c>
      <c r="K32" s="1258" t="s">
        <v>1612</v>
      </c>
      <c r="L32" s="1300" t="s">
        <v>913</v>
      </c>
      <c r="M32" s="1300" t="s">
        <v>913</v>
      </c>
      <c r="N32" s="1300" t="s">
        <v>1086</v>
      </c>
      <c r="O32" s="1259">
        <v>0</v>
      </c>
      <c r="P32" s="1260" t="s">
        <v>169</v>
      </c>
      <c r="Q32" s="1259">
        <v>82692896.359999999</v>
      </c>
      <c r="R32" s="1260" t="s">
        <v>169</v>
      </c>
    </row>
    <row r="33" spans="7:18">
      <c r="G33" s="1261"/>
      <c r="H33" s="1257" t="s">
        <v>282</v>
      </c>
      <c r="I33" s="1256" t="s">
        <v>1621</v>
      </c>
      <c r="J33" s="1256" t="s">
        <v>1611</v>
      </c>
      <c r="K33" s="1258" t="s">
        <v>1612</v>
      </c>
      <c r="L33" s="1300" t="s">
        <v>914</v>
      </c>
      <c r="M33" s="1300" t="s">
        <v>914</v>
      </c>
      <c r="N33" s="1300" t="s">
        <v>1087</v>
      </c>
      <c r="O33" s="1259">
        <v>-13322.59</v>
      </c>
      <c r="P33" s="1260" t="s">
        <v>169</v>
      </c>
      <c r="Q33" s="1259">
        <v>82679573.769999996</v>
      </c>
      <c r="R33" s="1260" t="s">
        <v>169</v>
      </c>
    </row>
    <row r="34" spans="7:18">
      <c r="G34" s="1261"/>
      <c r="H34" s="1257" t="s">
        <v>283</v>
      </c>
      <c r="I34" s="1256" t="s">
        <v>1622</v>
      </c>
      <c r="J34" s="1256" t="s">
        <v>1611</v>
      </c>
      <c r="K34" s="1258" t="s">
        <v>1612</v>
      </c>
      <c r="L34" s="1300" t="s">
        <v>915</v>
      </c>
      <c r="M34" s="1300" t="s">
        <v>915</v>
      </c>
      <c r="N34" s="1300" t="s">
        <v>1088</v>
      </c>
      <c r="O34" s="1259">
        <v>0</v>
      </c>
      <c r="P34" s="1260" t="s">
        <v>169</v>
      </c>
      <c r="Q34" s="1259">
        <v>82679573.769999996</v>
      </c>
      <c r="R34" s="1260" t="s">
        <v>169</v>
      </c>
    </row>
    <row r="35" spans="7:18">
      <c r="G35" s="1261"/>
      <c r="H35" s="1257" t="s">
        <v>1089</v>
      </c>
      <c r="I35" s="1256" t="s">
        <v>1623</v>
      </c>
      <c r="J35" s="1256" t="s">
        <v>1611</v>
      </c>
      <c r="K35" s="1258" t="s">
        <v>1612</v>
      </c>
      <c r="L35" s="1300" t="s">
        <v>1090</v>
      </c>
      <c r="M35" s="1300" t="s">
        <v>1090</v>
      </c>
      <c r="N35" s="1300" t="s">
        <v>1091</v>
      </c>
      <c r="O35" s="1259">
        <v>0</v>
      </c>
      <c r="P35" s="1260" t="s">
        <v>169</v>
      </c>
      <c r="Q35" s="1259">
        <v>82679573.769999996</v>
      </c>
      <c r="R35" s="1260" t="s">
        <v>169</v>
      </c>
    </row>
    <row r="36" spans="7:18">
      <c r="G36" s="1261"/>
      <c r="H36" s="1257" t="s">
        <v>740</v>
      </c>
      <c r="I36" s="1256" t="s">
        <v>1624</v>
      </c>
      <c r="J36" s="1256" t="s">
        <v>1611</v>
      </c>
      <c r="K36" s="1258" t="s">
        <v>1612</v>
      </c>
      <c r="L36" s="1300" t="s">
        <v>713</v>
      </c>
      <c r="M36" s="1300" t="s">
        <v>713</v>
      </c>
      <c r="N36" s="1300" t="s">
        <v>713</v>
      </c>
      <c r="O36" s="1259">
        <v>0</v>
      </c>
      <c r="P36" s="1260" t="s">
        <v>169</v>
      </c>
      <c r="Q36" s="1259">
        <v>82679573.769999996</v>
      </c>
      <c r="R36" s="1260" t="s">
        <v>169</v>
      </c>
    </row>
    <row r="37" spans="7:18">
      <c r="G37" s="1261"/>
      <c r="H37" s="1257" t="s">
        <v>741</v>
      </c>
      <c r="I37" s="1256" t="s">
        <v>1625</v>
      </c>
      <c r="J37" s="1256" t="s">
        <v>1611</v>
      </c>
      <c r="K37" s="1258" t="s">
        <v>1612</v>
      </c>
      <c r="L37" s="1300" t="s">
        <v>1092</v>
      </c>
      <c r="M37" s="1300" t="s">
        <v>1092</v>
      </c>
      <c r="N37" s="1300" t="s">
        <v>1091</v>
      </c>
      <c r="O37" s="1259">
        <v>-82679573.769999996</v>
      </c>
      <c r="P37" s="1260" t="s">
        <v>169</v>
      </c>
      <c r="Q37" s="1259">
        <v>0</v>
      </c>
      <c r="R37" s="1260" t="s">
        <v>169</v>
      </c>
    </row>
    <row r="38" spans="7:18">
      <c r="G38" s="1261"/>
      <c r="H38" s="1257" t="s">
        <v>742</v>
      </c>
      <c r="I38" s="1256" t="s">
        <v>1626</v>
      </c>
      <c r="J38" s="1256" t="s">
        <v>1611</v>
      </c>
      <c r="K38" s="1258" t="s">
        <v>1612</v>
      </c>
      <c r="L38" s="1300" t="s">
        <v>1093</v>
      </c>
      <c r="M38" s="1300" t="s">
        <v>1093</v>
      </c>
      <c r="N38" s="1300" t="s">
        <v>1094</v>
      </c>
      <c r="O38" s="1259">
        <v>0</v>
      </c>
      <c r="P38" s="1260" t="s">
        <v>169</v>
      </c>
      <c r="Q38" s="1259">
        <v>0</v>
      </c>
      <c r="R38" s="1260" t="s">
        <v>169</v>
      </c>
    </row>
    <row r="39" spans="7:18">
      <c r="G39" s="1261"/>
      <c r="H39" s="1257" t="s">
        <v>743</v>
      </c>
      <c r="I39" s="1256" t="s">
        <v>1627</v>
      </c>
      <c r="J39" s="1256" t="s">
        <v>1611</v>
      </c>
      <c r="K39" s="1258" t="s">
        <v>1612</v>
      </c>
      <c r="L39" s="1300" t="s">
        <v>714</v>
      </c>
      <c r="M39" s="1300" t="s">
        <v>714</v>
      </c>
      <c r="N39" s="1300" t="s">
        <v>714</v>
      </c>
      <c r="O39" s="1259">
        <v>0</v>
      </c>
      <c r="P39" s="1260" t="s">
        <v>169</v>
      </c>
      <c r="Q39" s="1259">
        <v>0</v>
      </c>
      <c r="R39" s="1260" t="s">
        <v>169</v>
      </c>
    </row>
    <row r="40" spans="7:18">
      <c r="G40" s="1261"/>
      <c r="H40" s="1257" t="s">
        <v>744</v>
      </c>
      <c r="I40" s="1256" t="s">
        <v>1628</v>
      </c>
      <c r="J40" s="1256" t="s">
        <v>1611</v>
      </c>
      <c r="K40" s="1258" t="s">
        <v>1612</v>
      </c>
      <c r="L40" s="1300" t="s">
        <v>1095</v>
      </c>
      <c r="M40" s="1300" t="s">
        <v>1095</v>
      </c>
      <c r="N40" s="1300" t="s">
        <v>1094</v>
      </c>
      <c r="O40" s="1259">
        <v>0</v>
      </c>
      <c r="P40" s="1260" t="s">
        <v>169</v>
      </c>
      <c r="Q40" s="1259">
        <v>0</v>
      </c>
      <c r="R40" s="1260" t="s">
        <v>169</v>
      </c>
    </row>
    <row r="41" spans="7:18">
      <c r="G41" s="1261"/>
      <c r="H41" s="1257" t="s">
        <v>745</v>
      </c>
      <c r="I41" s="1256" t="s">
        <v>1629</v>
      </c>
      <c r="J41" s="1256" t="s">
        <v>1611</v>
      </c>
      <c r="K41" s="1258" t="s">
        <v>1612</v>
      </c>
      <c r="L41" s="1300" t="s">
        <v>916</v>
      </c>
      <c r="M41" s="1300" t="s">
        <v>916</v>
      </c>
      <c r="N41" s="1300" t="s">
        <v>1096</v>
      </c>
      <c r="O41" s="1259">
        <v>0</v>
      </c>
      <c r="P41" s="1260" t="s">
        <v>169</v>
      </c>
      <c r="Q41" s="1259">
        <v>0</v>
      </c>
      <c r="R41" s="1260" t="s">
        <v>169</v>
      </c>
    </row>
    <row r="42" spans="7:18">
      <c r="G42" s="1261"/>
      <c r="H42" s="1257" t="s">
        <v>746</v>
      </c>
      <c r="I42" s="1256" t="s">
        <v>1630</v>
      </c>
      <c r="J42" s="1256" t="s">
        <v>1611</v>
      </c>
      <c r="K42" s="1258" t="s">
        <v>1612</v>
      </c>
      <c r="L42" s="1300" t="s">
        <v>796</v>
      </c>
      <c r="M42" s="1300" t="s">
        <v>796</v>
      </c>
      <c r="N42" s="1300" t="s">
        <v>1097</v>
      </c>
      <c r="O42" s="1259">
        <v>0</v>
      </c>
      <c r="P42" s="1260" t="s">
        <v>169</v>
      </c>
      <c r="Q42" s="1259">
        <v>0</v>
      </c>
      <c r="R42" s="1260" t="s">
        <v>169</v>
      </c>
    </row>
    <row r="43" spans="7:18">
      <c r="G43" s="1262"/>
      <c r="H43" s="1257" t="s">
        <v>747</v>
      </c>
      <c r="I43" s="1256" t="s">
        <v>1631</v>
      </c>
      <c r="J43" s="1256" t="s">
        <v>1611</v>
      </c>
      <c r="K43" s="1258" t="s">
        <v>1612</v>
      </c>
      <c r="L43" s="1300" t="s">
        <v>720</v>
      </c>
      <c r="M43" s="1300" t="s">
        <v>720</v>
      </c>
      <c r="N43" s="1300" t="s">
        <v>1098</v>
      </c>
      <c r="O43" s="1259">
        <v>0</v>
      </c>
      <c r="P43" s="1260" t="s">
        <v>169</v>
      </c>
      <c r="Q43" s="1259">
        <v>0</v>
      </c>
      <c r="R43" s="1260" t="s">
        <v>169</v>
      </c>
    </row>
    <row r="44" spans="7:18">
      <c r="G44" s="1262"/>
      <c r="H44" s="1257" t="s">
        <v>748</v>
      </c>
      <c r="I44" s="1256" t="s">
        <v>1632</v>
      </c>
      <c r="J44" s="1256" t="s">
        <v>1611</v>
      </c>
      <c r="K44" s="1258" t="s">
        <v>1612</v>
      </c>
      <c r="L44" s="1300" t="s">
        <v>723</v>
      </c>
      <c r="M44" s="1300" t="s">
        <v>723</v>
      </c>
      <c r="N44" s="1300" t="s">
        <v>1099</v>
      </c>
      <c r="O44" s="1259">
        <v>0</v>
      </c>
      <c r="P44" s="1260" t="s">
        <v>169</v>
      </c>
      <c r="Q44" s="1259">
        <v>0</v>
      </c>
      <c r="R44" s="1260" t="s">
        <v>169</v>
      </c>
    </row>
    <row r="45" spans="7:18">
      <c r="G45" s="1261"/>
      <c r="H45" s="1257" t="s">
        <v>749</v>
      </c>
      <c r="I45" s="1256" t="s">
        <v>1633</v>
      </c>
      <c r="J45" s="1256" t="s">
        <v>1611</v>
      </c>
      <c r="K45" s="1258" t="s">
        <v>1612</v>
      </c>
      <c r="L45" s="1300" t="s">
        <v>724</v>
      </c>
      <c r="M45" s="1300" t="s">
        <v>724</v>
      </c>
      <c r="N45" s="1300" t="s">
        <v>1100</v>
      </c>
      <c r="O45" s="1259">
        <v>0</v>
      </c>
      <c r="P45" s="1260" t="s">
        <v>169</v>
      </c>
      <c r="Q45" s="1259">
        <v>0</v>
      </c>
      <c r="R45" s="1260" t="s">
        <v>169</v>
      </c>
    </row>
  </sheetData>
  <sheetProtection password="D90D" sheet="1" objects="1" scenarios="1"/>
  <conditionalFormatting sqref="B5">
    <cfRule type="cellIs" dxfId="583" priority="5" operator="equal">
      <formula>"No"</formula>
    </cfRule>
    <cfRule type="cellIs" dxfId="582" priority="6" operator="equal">
      <formula>"Yes"</formula>
    </cfRule>
  </conditionalFormatting>
  <conditionalFormatting sqref="B15">
    <cfRule type="cellIs" dxfId="581" priority="3" operator="equal">
      <formula>0</formula>
    </cfRule>
    <cfRule type="cellIs" dxfId="580" priority="4" operator="notEqual">
      <formula>0</formula>
    </cfRule>
  </conditionalFormatting>
  <conditionalFormatting sqref="E15">
    <cfRule type="cellIs" dxfId="579" priority="1" operator="equal">
      <formula>0</formula>
    </cfRule>
    <cfRule type="cellIs" dxfId="578" priority="2" operator="notEqual">
      <formula>0</formula>
    </cfRule>
  </conditionalFormatting>
  <dataValidations disablePrompts="1" count="1">
    <dataValidation type="list" allowBlank="1" showInputMessage="1" showErrorMessage="1" sqref="B5">
      <formula1>$C$1:$C$3</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I33"/>
  <sheetViews>
    <sheetView showGridLines="0" zoomScaleNormal="100" workbookViewId="0"/>
  </sheetViews>
  <sheetFormatPr baseColWidth="10" defaultRowHeight="12.75"/>
  <cols>
    <col min="1" max="1" width="11" bestFit="1" customWidth="1"/>
    <col min="2" max="2" width="104.85546875" bestFit="1" customWidth="1"/>
    <col min="3" max="3" width="29" bestFit="1" customWidth="1"/>
    <col min="4" max="4" width="19.85546875" bestFit="1" customWidth="1"/>
    <col min="5" max="5" width="22.42578125" bestFit="1" customWidth="1"/>
    <col min="7" max="7" width="10.140625" bestFit="1" customWidth="1"/>
  </cols>
  <sheetData>
    <row r="1" spans="1:9">
      <c r="A1" s="326" t="s">
        <v>75</v>
      </c>
      <c r="B1" s="326" t="s">
        <v>166</v>
      </c>
      <c r="C1" s="326" t="s">
        <v>172</v>
      </c>
      <c r="D1" s="326" t="s">
        <v>216</v>
      </c>
      <c r="E1" s="326" t="s">
        <v>539</v>
      </c>
      <c r="F1" s="326"/>
      <c r="G1" s="326" t="s">
        <v>879</v>
      </c>
      <c r="I1" s="326" t="s">
        <v>1512</v>
      </c>
    </row>
    <row r="2" spans="1:9">
      <c r="A2" s="80" t="s">
        <v>76</v>
      </c>
      <c r="B2" s="630" t="s">
        <v>150</v>
      </c>
      <c r="C2" s="630" t="s">
        <v>603</v>
      </c>
      <c r="D2" s="80" t="s">
        <v>217</v>
      </c>
      <c r="E2" s="80" t="s">
        <v>540</v>
      </c>
      <c r="F2" s="630"/>
      <c r="G2" s="575">
        <v>42699</v>
      </c>
      <c r="I2" s="746" t="s">
        <v>1513</v>
      </c>
    </row>
    <row r="3" spans="1:9">
      <c r="A3" s="80" t="s">
        <v>77</v>
      </c>
      <c r="B3" s="630" t="s">
        <v>430</v>
      </c>
      <c r="C3" s="630" t="s">
        <v>1</v>
      </c>
      <c r="D3" s="80" t="s">
        <v>218</v>
      </c>
      <c r="E3" s="80" t="s">
        <v>541</v>
      </c>
      <c r="F3" s="630"/>
      <c r="G3" s="575">
        <v>42732</v>
      </c>
      <c r="I3" s="746" t="s">
        <v>1036</v>
      </c>
    </row>
    <row r="4" spans="1:9">
      <c r="A4" s="630" t="s">
        <v>171</v>
      </c>
      <c r="B4" s="630" t="s">
        <v>510</v>
      </c>
      <c r="C4" s="630"/>
      <c r="D4" s="630"/>
      <c r="E4" s="630"/>
      <c r="F4" s="630"/>
      <c r="G4" s="575">
        <v>42760</v>
      </c>
      <c r="I4" s="746" t="s">
        <v>1102</v>
      </c>
    </row>
    <row r="5" spans="1:9">
      <c r="A5" s="630"/>
      <c r="B5" t="s">
        <v>906</v>
      </c>
      <c r="C5" s="630"/>
      <c r="D5" s="630"/>
      <c r="E5" s="630"/>
      <c r="F5" s="630"/>
      <c r="G5" s="575">
        <v>42793</v>
      </c>
      <c r="I5" s="746" t="s">
        <v>1105</v>
      </c>
    </row>
    <row r="6" spans="1:9">
      <c r="A6" s="630"/>
      <c r="B6" t="s">
        <v>907</v>
      </c>
      <c r="C6" s="630"/>
      <c r="D6" s="630"/>
      <c r="E6" s="630"/>
      <c r="F6" s="630"/>
      <c r="G6" s="575">
        <v>42821</v>
      </c>
      <c r="I6" s="746" t="s">
        <v>1175</v>
      </c>
    </row>
    <row r="7" spans="1:9">
      <c r="A7" s="630"/>
      <c r="B7" t="s">
        <v>908</v>
      </c>
      <c r="C7" s="630"/>
      <c r="D7" s="630"/>
      <c r="E7" s="630"/>
      <c r="F7" s="630"/>
      <c r="G7" s="575">
        <v>42850</v>
      </c>
      <c r="I7" s="746" t="s">
        <v>1300</v>
      </c>
    </row>
    <row r="8" spans="1:9">
      <c r="A8" s="630"/>
      <c r="B8" t="s">
        <v>909</v>
      </c>
      <c r="C8" s="630"/>
      <c r="D8" s="630"/>
      <c r="E8" s="630"/>
      <c r="F8" s="630"/>
      <c r="G8" s="575">
        <v>42881</v>
      </c>
      <c r="I8" s="746" t="s">
        <v>1323</v>
      </c>
    </row>
    <row r="9" spans="1:9">
      <c r="A9" s="630"/>
      <c r="B9" t="s">
        <v>937</v>
      </c>
      <c r="C9" s="630"/>
      <c r="D9" s="630"/>
      <c r="E9" s="630"/>
      <c r="F9" s="630"/>
      <c r="G9" s="575">
        <v>42912</v>
      </c>
      <c r="I9" s="746" t="s">
        <v>1514</v>
      </c>
    </row>
    <row r="10" spans="1:9">
      <c r="A10" s="630"/>
      <c r="B10" t="s">
        <v>938</v>
      </c>
      <c r="C10" s="630"/>
      <c r="D10" s="630"/>
      <c r="E10" s="630"/>
      <c r="F10" s="630"/>
      <c r="G10" s="575">
        <v>42941</v>
      </c>
      <c r="I10" s="746" t="s">
        <v>1515</v>
      </c>
    </row>
    <row r="11" spans="1:9">
      <c r="A11" s="630"/>
      <c r="B11" t="s">
        <v>939</v>
      </c>
      <c r="C11" s="630"/>
      <c r="D11" s="630"/>
      <c r="E11" s="630"/>
      <c r="F11" s="630"/>
      <c r="G11" s="575">
        <v>42972</v>
      </c>
    </row>
    <row r="12" spans="1:9">
      <c r="A12" s="630"/>
      <c r="B12" t="s">
        <v>940</v>
      </c>
      <c r="C12" s="630"/>
      <c r="D12" s="630"/>
      <c r="E12" s="630"/>
      <c r="F12" s="630"/>
      <c r="G12" s="575">
        <v>43003</v>
      </c>
    </row>
    <row r="13" spans="1:9">
      <c r="A13" s="630"/>
      <c r="B13" t="s">
        <v>941</v>
      </c>
      <c r="C13" s="630"/>
      <c r="D13" s="630"/>
      <c r="E13" s="630"/>
      <c r="F13" s="630"/>
      <c r="G13" s="575">
        <v>43033</v>
      </c>
    </row>
    <row r="14" spans="1:9">
      <c r="A14" s="630"/>
      <c r="B14" t="s">
        <v>942</v>
      </c>
      <c r="C14" s="630"/>
      <c r="D14" s="630"/>
      <c r="E14" s="630"/>
      <c r="F14" s="630"/>
      <c r="G14" s="575">
        <v>43066</v>
      </c>
    </row>
    <row r="15" spans="1:9">
      <c r="A15" s="630"/>
      <c r="B15" t="s">
        <v>911</v>
      </c>
      <c r="C15" s="630"/>
      <c r="D15" s="630"/>
      <c r="E15" s="630"/>
      <c r="F15" s="630"/>
      <c r="G15" s="575">
        <v>43096</v>
      </c>
    </row>
    <row r="16" spans="1:9">
      <c r="A16" s="630"/>
      <c r="C16" s="630"/>
      <c r="D16" s="630"/>
      <c r="E16" s="630"/>
      <c r="F16" s="630"/>
      <c r="G16" s="575">
        <v>43125</v>
      </c>
    </row>
    <row r="17" spans="1:7">
      <c r="A17" s="630"/>
      <c r="C17" s="630"/>
      <c r="D17" s="630"/>
      <c r="E17" s="630"/>
      <c r="F17" s="630"/>
      <c r="G17" s="575">
        <v>43157</v>
      </c>
    </row>
    <row r="21" spans="1:7">
      <c r="B21" s="630"/>
    </row>
    <row r="22" spans="1:7">
      <c r="B22" s="630"/>
    </row>
    <row r="23" spans="1:7">
      <c r="B23" s="630"/>
    </row>
    <row r="24" spans="1:7">
      <c r="B24" s="630"/>
    </row>
    <row r="25" spans="1:7">
      <c r="B25" s="630"/>
    </row>
    <row r="26" spans="1:7">
      <c r="B26" s="630"/>
    </row>
    <row r="27" spans="1:7">
      <c r="B27" s="630"/>
    </row>
    <row r="28" spans="1:7">
      <c r="B28" s="630"/>
    </row>
    <row r="29" spans="1:7">
      <c r="B29" s="630"/>
    </row>
    <row r="30" spans="1:7">
      <c r="B30" s="630"/>
    </row>
    <row r="31" spans="1:7">
      <c r="B31" s="630"/>
    </row>
    <row r="32" spans="1:7">
      <c r="B32" s="630"/>
    </row>
    <row r="33" spans="2:2">
      <c r="B33" s="80"/>
    </row>
  </sheetData>
  <sheetProtection password="D90D" sheet="1" objects="1" scenarios="1"/>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5"/>
  <sheetViews>
    <sheetView tabSelected="1" zoomScaleNormal="100" zoomScaleSheetLayoutView="85" workbookViewId="0"/>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51" t="s">
        <v>1690</v>
      </c>
    </row>
    <row r="2" spans="1:3" s="3" customFormat="1" ht="14.25" customHeight="1">
      <c r="A2" s="117"/>
      <c r="B2" s="551" t="s">
        <v>1691</v>
      </c>
    </row>
    <row r="3" spans="1:3" s="3" customFormat="1" ht="14.25" customHeight="1">
      <c r="A3" s="117"/>
      <c r="B3" s="306" t="s">
        <v>154</v>
      </c>
    </row>
    <row r="4" spans="1:3" s="3" customFormat="1">
      <c r="C4" s="119"/>
    </row>
    <row r="5" spans="1:3" s="3" customFormat="1" ht="15.75">
      <c r="A5" s="7" t="s">
        <v>153</v>
      </c>
      <c r="B5" s="7"/>
    </row>
    <row r="6" spans="1:3" s="3" customFormat="1" ht="15.75">
      <c r="A6" s="7"/>
      <c r="B6" s="7"/>
    </row>
    <row r="7" spans="1:3" ht="15.75">
      <c r="A7" s="118" t="s">
        <v>45</v>
      </c>
      <c r="B7" s="118" t="s">
        <v>341</v>
      </c>
    </row>
    <row r="8" spans="1:3">
      <c r="A8" s="75">
        <v>1</v>
      </c>
      <c r="B8" s="304" t="s">
        <v>46</v>
      </c>
    </row>
    <row r="9" spans="1:3">
      <c r="A9" s="303">
        <v>2</v>
      </c>
      <c r="B9" s="304" t="s">
        <v>153</v>
      </c>
    </row>
    <row r="10" spans="1:3">
      <c r="A10" s="75">
        <v>3</v>
      </c>
      <c r="B10" s="304" t="s">
        <v>342</v>
      </c>
    </row>
    <row r="11" spans="1:3">
      <c r="A11" s="303">
        <v>4</v>
      </c>
      <c r="B11" s="304" t="s">
        <v>343</v>
      </c>
    </row>
    <row r="12" spans="1:3">
      <c r="A12" s="75">
        <v>5</v>
      </c>
      <c r="B12" s="304" t="s">
        <v>344</v>
      </c>
    </row>
    <row r="13" spans="1:3">
      <c r="A13" s="303">
        <v>6</v>
      </c>
      <c r="B13" s="304" t="s">
        <v>345</v>
      </c>
    </row>
    <row r="14" spans="1:3">
      <c r="A14" s="75">
        <v>7</v>
      </c>
      <c r="B14" s="304" t="s">
        <v>346</v>
      </c>
    </row>
    <row r="15" spans="1:3">
      <c r="A15" s="303">
        <v>8</v>
      </c>
      <c r="B15" s="304" t="s">
        <v>347</v>
      </c>
    </row>
    <row r="16" spans="1:3">
      <c r="A16" s="75">
        <v>9</v>
      </c>
      <c r="B16" s="304" t="s">
        <v>348</v>
      </c>
    </row>
    <row r="17" spans="1:2">
      <c r="A17" s="303">
        <v>10</v>
      </c>
      <c r="B17" s="304" t="s">
        <v>410</v>
      </c>
    </row>
    <row r="18" spans="1:2">
      <c r="A18" s="75">
        <v>11</v>
      </c>
      <c r="B18" s="304" t="s">
        <v>350</v>
      </c>
    </row>
    <row r="19" spans="1:2">
      <c r="A19" s="303">
        <v>12</v>
      </c>
      <c r="B19" s="304" t="s">
        <v>655</v>
      </c>
    </row>
    <row r="20" spans="1:2">
      <c r="A20" s="75">
        <v>13</v>
      </c>
      <c r="B20" s="304" t="s">
        <v>351</v>
      </c>
    </row>
    <row r="21" spans="1:2">
      <c r="A21" s="303">
        <v>14</v>
      </c>
      <c r="B21" s="304" t="s">
        <v>352</v>
      </c>
    </row>
    <row r="22" spans="1:2">
      <c r="A22" s="75">
        <v>15</v>
      </c>
      <c r="B22" s="304" t="s">
        <v>353</v>
      </c>
    </row>
    <row r="23" spans="1:2">
      <c r="A23" s="303">
        <v>16</v>
      </c>
      <c r="B23" s="304" t="s">
        <v>354</v>
      </c>
    </row>
    <row r="24" spans="1:2">
      <c r="A24" s="75">
        <v>17</v>
      </c>
      <c r="B24" s="304" t="s">
        <v>355</v>
      </c>
    </row>
    <row r="25" spans="1:2">
      <c r="A25" s="303">
        <v>18</v>
      </c>
      <c r="B25" s="304" t="s">
        <v>326</v>
      </c>
    </row>
    <row r="26" spans="1:2">
      <c r="A26" s="75">
        <v>19</v>
      </c>
      <c r="B26" s="304" t="s">
        <v>328</v>
      </c>
    </row>
    <row r="27" spans="1:2">
      <c r="A27" s="303">
        <v>20</v>
      </c>
      <c r="B27" s="304" t="s">
        <v>327</v>
      </c>
    </row>
    <row r="28" spans="1:2">
      <c r="A28" s="75">
        <v>21</v>
      </c>
      <c r="B28" s="304" t="s">
        <v>78</v>
      </c>
    </row>
    <row r="29" spans="1:2">
      <c r="A29" s="303">
        <v>22</v>
      </c>
      <c r="B29" s="304" t="s">
        <v>549</v>
      </c>
    </row>
    <row r="30" spans="1:2">
      <c r="A30" s="75">
        <v>23</v>
      </c>
      <c r="B30" s="304" t="s">
        <v>356</v>
      </c>
    </row>
    <row r="31" spans="1:2">
      <c r="A31" s="303">
        <v>24</v>
      </c>
      <c r="B31" s="304" t="s">
        <v>357</v>
      </c>
    </row>
    <row r="32" spans="1:2">
      <c r="A32" s="75">
        <v>25</v>
      </c>
      <c r="B32" s="304" t="s">
        <v>358</v>
      </c>
    </row>
    <row r="33" spans="1:2">
      <c r="A33" s="303">
        <v>26</v>
      </c>
      <c r="B33" s="304" t="s">
        <v>359</v>
      </c>
    </row>
    <row r="34" spans="1:2">
      <c r="A34" s="303">
        <v>27</v>
      </c>
      <c r="B34" s="304" t="s">
        <v>360</v>
      </c>
    </row>
    <row r="35" spans="1:2">
      <c r="A35" s="303">
        <v>28</v>
      </c>
      <c r="B35" s="304" t="s">
        <v>664</v>
      </c>
    </row>
    <row r="36" spans="1:2">
      <c r="A36" s="303">
        <v>29</v>
      </c>
      <c r="B36" s="304" t="s">
        <v>811</v>
      </c>
    </row>
    <row r="37" spans="1:2">
      <c r="A37" s="75">
        <v>30</v>
      </c>
      <c r="B37" s="304" t="s">
        <v>361</v>
      </c>
    </row>
    <row r="38" spans="1:2" ht="0.75" customHeight="1"/>
    <row r="39" spans="1:2" ht="9.75" customHeight="1"/>
    <row r="40" spans="1:2">
      <c r="A40" s="1435" t="s">
        <v>1605</v>
      </c>
      <c r="B40" s="1435"/>
    </row>
    <row r="41" spans="1:2" hidden="1"/>
    <row r="42" spans="1:2" hidden="1"/>
    <row r="43" spans="1:2" hidden="1"/>
    <row r="44" spans="1:2" hidden="1"/>
    <row r="45" spans="1:2" hidden="1"/>
  </sheetData>
  <sheetProtection password="D90D" sheet="1" objects="1" scenarios="1"/>
  <mergeCells count="1">
    <mergeCell ref="A40:B40"/>
  </mergeCells>
  <phoneticPr fontId="34"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7"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s>
  <pageMargins left="0.74803149606299213" right="0.78740157480314965" top="0.47244094488188981" bottom="0.51181102362204722" header="0.51181102362204722" footer="0.51181102362204722"/>
  <pageSetup paperSize="9" scale="96"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1"/>
  <sheetViews>
    <sheetView zoomScaleNormal="100" zoomScaleSheetLayoutView="100" workbookViewId="0"/>
  </sheetViews>
  <sheetFormatPr baseColWidth="10" defaultColWidth="0" defaultRowHeight="12" zeroHeight="1"/>
  <cols>
    <col min="1" max="1" width="2.710937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7109375" style="18" hidden="1" customWidth="1"/>
    <col min="9" max="10" width="14.7109375" style="18" hidden="1" customWidth="1"/>
    <col min="11" max="16384" width="11.42578125" style="18" hidden="1"/>
  </cols>
  <sheetData>
    <row r="1" spans="1:8" s="3" customFormat="1" ht="14.25" customHeight="1">
      <c r="A1" s="116"/>
      <c r="B1" s="116"/>
      <c r="C1" s="117"/>
      <c r="D1" s="551" t="s">
        <v>1690</v>
      </c>
    </row>
    <row r="2" spans="1:8" s="3" customFormat="1" ht="14.25" customHeight="1">
      <c r="A2" s="116"/>
      <c r="B2" s="116"/>
      <c r="C2" s="117"/>
      <c r="D2" s="551" t="s">
        <v>1691</v>
      </c>
    </row>
    <row r="3" spans="1:8" s="3" customFormat="1" ht="14.25" customHeight="1">
      <c r="A3" s="116"/>
      <c r="B3" s="116"/>
      <c r="C3" s="117"/>
      <c r="D3" s="305" t="s">
        <v>154</v>
      </c>
    </row>
    <row r="4" spans="1:8" s="15" customFormat="1" ht="15.75">
      <c r="C4" s="11"/>
      <c r="D4" s="146"/>
    </row>
    <row r="5" spans="1:8" s="15" customFormat="1" ht="18">
      <c r="B5" s="14" t="s">
        <v>336</v>
      </c>
      <c r="D5" s="554" t="s">
        <v>603</v>
      </c>
      <c r="G5" s="151"/>
      <c r="H5" s="151"/>
    </row>
    <row r="6" spans="1:8" s="15" customFormat="1" ht="15.75">
      <c r="B6" s="14"/>
      <c r="D6" s="555"/>
      <c r="G6" s="151"/>
    </row>
    <row r="7" spans="1:8" s="15" customFormat="1" ht="105.75">
      <c r="B7" s="206" t="s">
        <v>0</v>
      </c>
      <c r="D7" s="152" t="s">
        <v>231</v>
      </c>
      <c r="G7" s="151"/>
    </row>
    <row r="8" spans="1:8" s="15" customFormat="1" ht="15.75">
      <c r="B8" s="206"/>
      <c r="D8" s="152"/>
      <c r="G8" s="151"/>
    </row>
    <row r="9" spans="1:8" s="15" customFormat="1" ht="15.75">
      <c r="B9" s="207" t="s">
        <v>337</v>
      </c>
      <c r="D9" s="147" t="s">
        <v>1</v>
      </c>
      <c r="E9" s="35"/>
    </row>
    <row r="10" spans="1:8" s="15" customFormat="1" ht="15.75">
      <c r="B10" s="207"/>
      <c r="D10" s="147"/>
      <c r="E10" s="35"/>
    </row>
    <row r="11" spans="1:8" s="15" customFormat="1" ht="15.75">
      <c r="B11" s="207" t="s">
        <v>338</v>
      </c>
      <c r="D11" s="152" t="s">
        <v>1</v>
      </c>
      <c r="E11" s="35"/>
    </row>
    <row r="12" spans="1:8" s="15" customFormat="1" ht="15.75">
      <c r="B12" s="207"/>
      <c r="D12" s="152"/>
      <c r="E12" s="35"/>
    </row>
    <row r="13" spans="1:8" s="15" customFormat="1" ht="15.75">
      <c r="B13" s="115" t="s">
        <v>91</v>
      </c>
      <c r="D13" s="152" t="s">
        <v>1</v>
      </c>
    </row>
    <row r="14" spans="1:8" s="15" customFormat="1" ht="15.75">
      <c r="B14" s="115"/>
      <c r="D14" s="152"/>
    </row>
    <row r="15" spans="1:8" s="15" customFormat="1" ht="75">
      <c r="B15" s="206" t="s">
        <v>339</v>
      </c>
      <c r="D15" s="152" t="s">
        <v>884</v>
      </c>
    </row>
    <row r="16" spans="1:8" s="15" customFormat="1" ht="15.75">
      <c r="B16" s="206"/>
      <c r="D16" s="152"/>
    </row>
    <row r="17" spans="1:4" s="15" customFormat="1" ht="45">
      <c r="B17" s="206" t="s">
        <v>3</v>
      </c>
      <c r="D17" s="152" t="s">
        <v>983</v>
      </c>
    </row>
    <row r="18" spans="1:4" s="15" customFormat="1" ht="15.75">
      <c r="B18" s="206"/>
      <c r="D18" s="152"/>
    </row>
    <row r="19" spans="1:4" s="15" customFormat="1" ht="105.75">
      <c r="B19" s="206" t="s">
        <v>340</v>
      </c>
      <c r="C19" s="106"/>
      <c r="D19" s="152" t="s">
        <v>885</v>
      </c>
    </row>
    <row r="20" spans="1:4" s="15" customFormat="1" ht="75" customHeight="1">
      <c r="A20" s="1436"/>
      <c r="B20" s="1436"/>
      <c r="C20" s="1436"/>
      <c r="D20" s="1436"/>
    </row>
    <row r="21" spans="1:4"/>
    <row r="22" spans="1:4"/>
    <row r="23" spans="1:4"/>
    <row r="24" spans="1:4"/>
    <row r="25" spans="1:4"/>
    <row r="26" spans="1:4"/>
    <row r="27" spans="1:4"/>
    <row r="28" spans="1:4"/>
    <row r="29" spans="1:4" hidden="1"/>
    <row r="30" spans="1:4" hidden="1"/>
    <row r="31" spans="1:4" hidden="1"/>
  </sheetData>
  <sheetProtection password="D90D" sheet="1" objects="1" scenarios="1"/>
  <mergeCells count="1">
    <mergeCell ref="A20:D20"/>
  </mergeCells>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7109375" style="3" customWidth="1"/>
    <col min="2" max="2" width="27.42578125" style="272" customWidth="1"/>
    <col min="3" max="3" width="25.5703125" style="273" bestFit="1" customWidth="1"/>
    <col min="4" max="4" width="21" style="273" bestFit="1" customWidth="1"/>
    <col min="5" max="5" width="29.85546875" style="273" customWidth="1"/>
    <col min="6" max="6" width="0.140625" style="3" customWidth="1"/>
    <col min="7" max="16384" width="20.28515625" style="3" hidden="1"/>
  </cols>
  <sheetData>
    <row r="1" spans="1:5" s="45" customFormat="1" ht="14.25" customHeight="1">
      <c r="A1" s="121"/>
      <c r="B1" s="122"/>
      <c r="C1" s="122"/>
      <c r="D1" s="121"/>
      <c r="E1" s="551" t="s">
        <v>1690</v>
      </c>
    </row>
    <row r="2" spans="1:5" s="45" customFormat="1" ht="14.25" customHeight="1">
      <c r="A2" s="116"/>
      <c r="B2" s="117"/>
      <c r="C2" s="117"/>
      <c r="D2" s="116"/>
      <c r="E2" s="551" t="s">
        <v>1691</v>
      </c>
    </row>
    <row r="3" spans="1:5" s="45" customFormat="1" ht="14.25" customHeight="1">
      <c r="A3" s="123"/>
      <c r="B3" s="124"/>
      <c r="C3" s="124"/>
      <c r="D3" s="123"/>
      <c r="E3" s="307" t="s">
        <v>154</v>
      </c>
    </row>
    <row r="4" spans="1:5" s="45" customFormat="1" ht="15.75">
      <c r="A4" s="3"/>
      <c r="B4" s="4"/>
      <c r="C4" s="3"/>
      <c r="D4" s="3"/>
      <c r="E4" s="3"/>
    </row>
    <row r="5" spans="1:5" s="45" customFormat="1" ht="15.75">
      <c r="A5" s="4" t="s">
        <v>342</v>
      </c>
      <c r="B5" s="4"/>
      <c r="C5" s="3"/>
      <c r="D5" s="3"/>
      <c r="E5" s="3"/>
    </row>
    <row r="6" spans="1:5" s="64" customFormat="1" ht="15.75">
      <c r="A6" s="18"/>
      <c r="B6" s="14"/>
      <c r="C6" s="18"/>
      <c r="D6" s="18"/>
      <c r="E6" s="18"/>
    </row>
    <row r="7" spans="1:5" s="125" customFormat="1" ht="15" customHeight="1">
      <c r="A7" s="264" t="s">
        <v>362</v>
      </c>
      <c r="B7" s="265"/>
      <c r="C7" s="265"/>
      <c r="D7" s="265"/>
      <c r="E7" s="265"/>
    </row>
    <row r="8" spans="1:5" s="125" customFormat="1" ht="15">
      <c r="A8" s="126" t="s">
        <v>363</v>
      </c>
      <c r="B8" s="556">
        <v>40178</v>
      </c>
      <c r="C8" s="126" t="s">
        <v>333</v>
      </c>
      <c r="D8" s="1439" t="s">
        <v>1692</v>
      </c>
      <c r="E8" s="1440"/>
    </row>
    <row r="9" spans="1:5" s="125" customFormat="1" ht="30">
      <c r="A9" s="133" t="s">
        <v>365</v>
      </c>
      <c r="B9" s="433" t="s">
        <v>563</v>
      </c>
      <c r="C9" s="127" t="s">
        <v>300</v>
      </c>
      <c r="D9" s="1445" t="s">
        <v>1693</v>
      </c>
      <c r="E9" s="1446"/>
    </row>
    <row r="10" spans="1:5" s="125" customFormat="1" ht="15">
      <c r="A10" s="126" t="s">
        <v>564</v>
      </c>
      <c r="B10" s="556">
        <v>46290</v>
      </c>
      <c r="C10" s="126" t="s">
        <v>377</v>
      </c>
      <c r="D10" s="1439" t="s">
        <v>1694</v>
      </c>
      <c r="E10" s="1440"/>
    </row>
    <row r="11" spans="1:5" s="125" customFormat="1" ht="15" customHeight="1">
      <c r="A11" s="127" t="s">
        <v>366</v>
      </c>
      <c r="B11" s="557">
        <v>40199</v>
      </c>
      <c r="C11" s="127" t="s">
        <v>378</v>
      </c>
      <c r="D11" s="1441" t="s">
        <v>1695</v>
      </c>
      <c r="E11" s="1442"/>
    </row>
    <row r="12" spans="1:5" s="125" customFormat="1" ht="15" customHeight="1">
      <c r="A12" s="126" t="s">
        <v>334</v>
      </c>
      <c r="B12" s="558">
        <v>118</v>
      </c>
      <c r="C12" s="126" t="s">
        <v>379</v>
      </c>
      <c r="D12" s="1437" t="s">
        <v>1696</v>
      </c>
      <c r="E12" s="1438"/>
    </row>
    <row r="13" spans="1:5" s="125" customFormat="1" ht="15" customHeight="1">
      <c r="A13" s="141" t="s">
        <v>92</v>
      </c>
      <c r="B13" s="559" t="s">
        <v>93</v>
      </c>
      <c r="C13" s="127" t="s">
        <v>380</v>
      </c>
      <c r="D13" s="1443" t="s">
        <v>1696</v>
      </c>
      <c r="E13" s="1444"/>
    </row>
    <row r="14" spans="1:5" s="125" customFormat="1" ht="15" customHeight="1">
      <c r="A14" s="142" t="s">
        <v>420</v>
      </c>
      <c r="B14" s="556">
        <v>43826</v>
      </c>
      <c r="C14" s="126" t="s">
        <v>98</v>
      </c>
      <c r="D14" s="1437">
        <v>31</v>
      </c>
      <c r="E14" s="1438"/>
    </row>
    <row r="15" spans="1:5" s="125" customFormat="1" ht="15" customHeight="1">
      <c r="A15" s="32"/>
      <c r="B15" s="15"/>
      <c r="C15" s="30"/>
      <c r="D15" s="31"/>
      <c r="E15" s="30"/>
    </row>
    <row r="16" spans="1:5" s="12" customFormat="1" ht="47.25">
      <c r="A16" s="131" t="s">
        <v>368</v>
      </c>
      <c r="B16" s="128" t="s">
        <v>67</v>
      </c>
      <c r="C16" s="132" t="s">
        <v>374</v>
      </c>
      <c r="D16" s="132" t="s">
        <v>316</v>
      </c>
      <c r="E16" s="128" t="s">
        <v>375</v>
      </c>
    </row>
    <row r="17" spans="1:5" s="12" customFormat="1" ht="15" customHeight="1">
      <c r="A17" s="127" t="s">
        <v>371</v>
      </c>
      <c r="B17" s="560">
        <v>29020</v>
      </c>
      <c r="C17" s="129">
        <v>0.92338042509863816</v>
      </c>
      <c r="D17" s="1012">
        <v>368009832.18000001</v>
      </c>
      <c r="E17" s="130">
        <v>0.92264998816492705</v>
      </c>
    </row>
    <row r="18" spans="1:5" s="12" customFormat="1" ht="15" customHeight="1">
      <c r="A18" s="126" t="s">
        <v>370</v>
      </c>
      <c r="B18" s="560">
        <v>1668</v>
      </c>
      <c r="C18" s="129">
        <v>5.3073692248949984E-2</v>
      </c>
      <c r="D18" s="1012">
        <v>19348045.09</v>
      </c>
      <c r="E18" s="130">
        <v>4.8508143023123111E-2</v>
      </c>
    </row>
    <row r="19" spans="1:5" s="12" customFormat="1" ht="15" customHeight="1">
      <c r="A19" s="141" t="s">
        <v>369</v>
      </c>
      <c r="B19" s="560">
        <v>740</v>
      </c>
      <c r="C19" s="129">
        <v>2.3545882652411861E-2</v>
      </c>
      <c r="D19" s="1012">
        <v>11503919.619999999</v>
      </c>
      <c r="E19" s="130">
        <v>2.8841868811949934E-2</v>
      </c>
    </row>
    <row r="20" spans="1:5" s="12" customFormat="1" ht="15" customHeight="1">
      <c r="A20" s="143" t="s">
        <v>16</v>
      </c>
      <c r="B20" s="289">
        <v>31428</v>
      </c>
      <c r="C20" s="144">
        <v>1</v>
      </c>
      <c r="D20" s="1013">
        <v>398861796.88999999</v>
      </c>
      <c r="E20" s="144">
        <v>1</v>
      </c>
    </row>
    <row r="21" spans="1:5" s="12" customFormat="1" ht="15.75">
      <c r="A21" s="32"/>
      <c r="C21" s="30"/>
      <c r="D21" s="31"/>
      <c r="E21" s="29"/>
    </row>
    <row r="22" spans="1:5" ht="47.25">
      <c r="A22" s="270" t="s">
        <v>376</v>
      </c>
      <c r="B22" s="269" t="s">
        <v>67</v>
      </c>
      <c r="C22" s="269" t="s">
        <v>374</v>
      </c>
      <c r="D22" s="269" t="s">
        <v>316</v>
      </c>
      <c r="E22" s="269" t="s">
        <v>375</v>
      </c>
    </row>
    <row r="23" spans="1:5" ht="15">
      <c r="A23" s="127" t="s">
        <v>372</v>
      </c>
      <c r="B23" s="560">
        <v>1252</v>
      </c>
      <c r="C23" s="130">
        <v>3.9837087947053582E-2</v>
      </c>
      <c r="D23" s="1012">
        <v>13406957.93</v>
      </c>
      <c r="E23" s="130">
        <v>3.3613040994491222E-2</v>
      </c>
    </row>
    <row r="24" spans="1:5" ht="15">
      <c r="A24" s="126" t="s">
        <v>373</v>
      </c>
      <c r="B24" s="560">
        <v>30176</v>
      </c>
      <c r="C24" s="130">
        <v>0.96016291205294646</v>
      </c>
      <c r="D24" s="1012">
        <v>385454838.95999998</v>
      </c>
      <c r="E24" s="130">
        <v>0.96638695900550875</v>
      </c>
    </row>
    <row r="25" spans="1:5" ht="15.75">
      <c r="A25" s="331" t="s">
        <v>16</v>
      </c>
      <c r="B25" s="332">
        <v>31428</v>
      </c>
      <c r="C25" s="333">
        <v>1</v>
      </c>
      <c r="D25" s="1014">
        <v>398861796.88999999</v>
      </c>
      <c r="E25" s="333">
        <v>1</v>
      </c>
    </row>
    <row r="26" spans="1:5" ht="0.75" customHeight="1">
      <c r="A26" s="45"/>
      <c r="B26" s="271"/>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password="D90D" sheet="1" objects="1" scenarios="1"/>
  <mergeCells count="7">
    <mergeCell ref="D14:E14"/>
    <mergeCell ref="D8:E8"/>
    <mergeCell ref="D10:E10"/>
    <mergeCell ref="D11:E11"/>
    <mergeCell ref="D13:E13"/>
    <mergeCell ref="D12:E12"/>
    <mergeCell ref="D9:E9"/>
  </mergeCells>
  <phoneticPr fontId="34" type="noConversion"/>
  <hyperlinks>
    <hyperlink ref="E3" location="Index!A1" display="Index"/>
  </hyperlinks>
  <pageMargins left="0.74803149606299213" right="0.78740157480314965" top="0.47244094488188981" bottom="0.51181102362204722" header="0.51181102362204722" footer="0.51181102362204722"/>
  <pageSetup paperSize="9" scale="64"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Normal="100" zoomScaleSheetLayoutView="70" workbookViewId="0"/>
  </sheetViews>
  <sheetFormatPr baseColWidth="10" defaultColWidth="0" defaultRowHeight="12.75" zeroHeight="1"/>
  <cols>
    <col min="1" max="1" width="6" style="167" customWidth="1"/>
    <col min="2" max="2" width="28.42578125" style="19" customWidth="1"/>
    <col min="3" max="3" width="53.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7109375" style="3" hidden="1" customWidth="1"/>
    <col min="10" max="10" width="14.7109375" style="3" hidden="1" customWidth="1"/>
    <col min="11" max="16384" width="11.42578125" style="3" hidden="1"/>
  </cols>
  <sheetData>
    <row r="1" spans="1:5" ht="14.25" customHeight="1">
      <c r="A1" s="148"/>
      <c r="B1" s="122"/>
      <c r="C1" s="122"/>
      <c r="D1" s="148"/>
      <c r="E1" s="551" t="s">
        <v>1690</v>
      </c>
    </row>
    <row r="2" spans="1:5" ht="14.25" customHeight="1">
      <c r="A2" s="149"/>
      <c r="B2" s="117"/>
      <c r="C2" s="117"/>
      <c r="D2" s="149"/>
      <c r="E2" s="551" t="s">
        <v>1691</v>
      </c>
    </row>
    <row r="3" spans="1:5" ht="14.25" customHeight="1">
      <c r="A3" s="149"/>
      <c r="B3" s="117"/>
      <c r="C3" s="117"/>
      <c r="D3" s="149"/>
      <c r="E3" s="308" t="s">
        <v>154</v>
      </c>
    </row>
    <row r="4" spans="1:5" ht="15.75">
      <c r="A4" s="18"/>
      <c r="B4" s="14"/>
      <c r="E4" s="5"/>
    </row>
    <row r="5" spans="1:5" ht="12.75" customHeight="1">
      <c r="A5" s="114" t="s">
        <v>343</v>
      </c>
      <c r="B5" s="114"/>
      <c r="C5" s="64"/>
      <c r="D5" s="742"/>
      <c r="E5" s="47"/>
    </row>
    <row r="6" spans="1:5" ht="7.5" customHeight="1">
      <c r="A6" s="18"/>
      <c r="B6" s="20"/>
      <c r="C6" s="20"/>
      <c r="D6" s="20"/>
      <c r="E6" s="20"/>
    </row>
    <row r="7" spans="1:5" s="12" customFormat="1" ht="12.75" customHeight="1">
      <c r="A7" s="15"/>
      <c r="B7" s="33"/>
      <c r="C7" s="34"/>
      <c r="D7" s="15"/>
      <c r="E7" s="15"/>
    </row>
    <row r="8" spans="1:5" s="12" customFormat="1" ht="15.75">
      <c r="A8" s="1136" t="s">
        <v>381</v>
      </c>
      <c r="B8" s="157"/>
      <c r="C8" s="158" t="s">
        <v>943</v>
      </c>
      <c r="D8" s="1447" t="s">
        <v>561</v>
      </c>
      <c r="E8" s="158" t="s">
        <v>64</v>
      </c>
    </row>
    <row r="9" spans="1:5" s="12" customFormat="1" ht="15.75">
      <c r="A9" s="159"/>
      <c r="B9" s="154"/>
      <c r="C9" s="154" t="s">
        <v>944</v>
      </c>
      <c r="D9" s="1448"/>
      <c r="E9" s="160" t="s">
        <v>65</v>
      </c>
    </row>
    <row r="10" spans="1:5" s="12" customFormat="1" ht="15.75">
      <c r="A10" s="159"/>
      <c r="B10" s="154"/>
      <c r="C10" s="154" t="s">
        <v>222</v>
      </c>
      <c r="D10" s="166"/>
      <c r="E10" s="161" t="s">
        <v>50</v>
      </c>
    </row>
    <row r="11" spans="1:5" s="12" customFormat="1" ht="15.75">
      <c r="A11" s="159"/>
      <c r="B11" s="154"/>
      <c r="C11" s="154" t="s">
        <v>945</v>
      </c>
      <c r="D11" s="166"/>
      <c r="E11" s="161" t="s">
        <v>186</v>
      </c>
    </row>
    <row r="12" spans="1:5" s="12" customFormat="1" ht="15.75">
      <c r="A12" s="159"/>
      <c r="B12" s="154"/>
      <c r="C12" s="162" t="s">
        <v>976</v>
      </c>
      <c r="D12" s="166"/>
      <c r="E12" s="161" t="s">
        <v>49</v>
      </c>
    </row>
    <row r="13" spans="1:5" s="12" customFormat="1" ht="15.75">
      <c r="A13" s="159"/>
      <c r="B13" s="154"/>
      <c r="C13" s="155"/>
      <c r="D13" s="166"/>
      <c r="E13" s="161" t="s">
        <v>157</v>
      </c>
    </row>
    <row r="14" spans="1:5" s="12" customFormat="1" ht="15.75">
      <c r="A14" s="159"/>
      <c r="B14" s="154"/>
      <c r="C14" s="155"/>
      <c r="D14" s="166"/>
      <c r="E14" s="162" t="s">
        <v>977</v>
      </c>
    </row>
    <row r="15" spans="1:5" s="12" customFormat="1" ht="15.75">
      <c r="A15" s="159"/>
      <c r="B15" s="154"/>
      <c r="C15" s="154"/>
      <c r="D15" s="166"/>
      <c r="E15" s="162"/>
    </row>
    <row r="16" spans="1:5" s="12" customFormat="1" ht="15.75">
      <c r="A16" s="741" t="s">
        <v>382</v>
      </c>
      <c r="B16" s="15"/>
      <c r="C16" s="36" t="s">
        <v>220</v>
      </c>
      <c r="D16" s="434" t="s">
        <v>387</v>
      </c>
      <c r="E16" s="163" t="s">
        <v>1004</v>
      </c>
    </row>
    <row r="17" spans="1:5" s="12" customFormat="1" ht="15.75">
      <c r="A17" s="741" t="s">
        <v>335</v>
      </c>
      <c r="B17" s="15"/>
      <c r="C17" s="36" t="s">
        <v>221</v>
      </c>
      <c r="D17" s="436" t="s">
        <v>388</v>
      </c>
      <c r="E17" s="165" t="s">
        <v>1005</v>
      </c>
    </row>
    <row r="18" spans="1:5" s="12" customFormat="1" ht="15.75">
      <c r="A18" s="741" t="s">
        <v>383</v>
      </c>
      <c r="B18" s="15"/>
      <c r="C18" s="15" t="s">
        <v>222</v>
      </c>
      <c r="D18" s="169"/>
      <c r="E18" s="437" t="s">
        <v>1006</v>
      </c>
    </row>
    <row r="19" spans="1:5" s="12" customFormat="1" ht="15.75">
      <c r="A19" s="164"/>
      <c r="B19" s="15"/>
      <c r="C19" s="35" t="s">
        <v>4</v>
      </c>
      <c r="D19" s="169"/>
      <c r="E19" s="437" t="s">
        <v>1007</v>
      </c>
    </row>
    <row r="20" spans="1:5" s="12" customFormat="1" ht="15.75">
      <c r="A20" s="164"/>
      <c r="B20" s="15"/>
      <c r="C20" s="363" t="s">
        <v>978</v>
      </c>
      <c r="D20" s="169"/>
      <c r="E20" s="1160" t="s">
        <v>1010</v>
      </c>
    </row>
    <row r="21" spans="1:5" s="12" customFormat="1" ht="30">
      <c r="A21" s="164"/>
      <c r="B21" s="15"/>
      <c r="C21" s="347"/>
      <c r="D21" s="169"/>
      <c r="E21" s="1161" t="s">
        <v>1011</v>
      </c>
    </row>
    <row r="22" spans="1:5" s="12" customFormat="1" ht="15.75">
      <c r="A22" s="164"/>
      <c r="B22" s="15"/>
      <c r="C22" s="35"/>
      <c r="D22" s="169"/>
      <c r="E22" s="165"/>
    </row>
    <row r="23" spans="1:5" s="12" customFormat="1" ht="31.5">
      <c r="A23" s="1136" t="s">
        <v>384</v>
      </c>
      <c r="B23" s="157"/>
      <c r="C23" s="313" t="s">
        <v>1516</v>
      </c>
      <c r="D23" s="1136" t="s">
        <v>62</v>
      </c>
      <c r="E23" s="442" t="s">
        <v>1</v>
      </c>
    </row>
    <row r="24" spans="1:5" s="12" customFormat="1" ht="15.75">
      <c r="A24" s="166"/>
      <c r="B24" s="156"/>
      <c r="C24" s="353" t="s">
        <v>1517</v>
      </c>
      <c r="D24" s="166"/>
      <c r="E24" s="443" t="s">
        <v>2</v>
      </c>
    </row>
    <row r="25" spans="1:5" s="12" customFormat="1" ht="15.75">
      <c r="A25" s="166"/>
      <c r="B25" s="156"/>
      <c r="C25" s="354" t="s">
        <v>1518</v>
      </c>
      <c r="D25" s="166"/>
      <c r="E25" s="443" t="s">
        <v>185</v>
      </c>
    </row>
    <row r="26" spans="1:5" s="12" customFormat="1" ht="15.75">
      <c r="A26" s="166"/>
      <c r="B26" s="153"/>
      <c r="C26" s="354" t="s">
        <v>49</v>
      </c>
      <c r="D26" s="166"/>
      <c r="E26" s="443" t="s">
        <v>49</v>
      </c>
    </row>
    <row r="27" spans="1:5" s="12" customFormat="1" ht="15.75" customHeight="1">
      <c r="A27" s="166"/>
      <c r="B27" s="153"/>
      <c r="C27" s="314" t="s">
        <v>1519</v>
      </c>
      <c r="D27" s="166"/>
      <c r="E27" s="901" t="s">
        <v>984</v>
      </c>
    </row>
    <row r="28" spans="1:5" s="12" customFormat="1" ht="15.75">
      <c r="A28" s="166"/>
      <c r="B28" s="153"/>
      <c r="C28" s="900" t="s">
        <v>1520</v>
      </c>
      <c r="D28" s="166"/>
      <c r="E28" s="443" t="s">
        <v>226</v>
      </c>
    </row>
    <row r="29" spans="1:5" s="12" customFormat="1" ht="15.75">
      <c r="A29" s="166"/>
      <c r="B29" s="153"/>
      <c r="C29" s="314"/>
      <c r="D29" s="166"/>
      <c r="E29" s="443" t="s">
        <v>980</v>
      </c>
    </row>
    <row r="30" spans="1:5" s="12" customFormat="1" ht="15.75">
      <c r="A30" s="166"/>
      <c r="B30" s="154"/>
      <c r="C30" s="161"/>
      <c r="D30" s="155"/>
      <c r="E30" s="312"/>
    </row>
    <row r="31" spans="1:5" s="12" customFormat="1" ht="15.75">
      <c r="A31" s="741" t="s">
        <v>385</v>
      </c>
      <c r="B31" s="125"/>
      <c r="C31" s="1389" t="s">
        <v>943</v>
      </c>
      <c r="D31" s="434" t="s">
        <v>391</v>
      </c>
      <c r="E31" s="435" t="s">
        <v>874</v>
      </c>
    </row>
    <row r="32" spans="1:5" s="12" customFormat="1" ht="15.75">
      <c r="A32" s="364"/>
      <c r="B32" s="365"/>
      <c r="C32" s="1390" t="s">
        <v>1593</v>
      </c>
      <c r="D32" s="436"/>
      <c r="E32" s="437" t="s">
        <v>875</v>
      </c>
    </row>
    <row r="33" spans="1:7" s="12" customFormat="1" ht="15.75">
      <c r="A33" s="366"/>
      <c r="B33" s="365"/>
      <c r="C33" s="1390" t="s">
        <v>1591</v>
      </c>
      <c r="D33" s="436"/>
      <c r="E33" s="437" t="s">
        <v>876</v>
      </c>
      <c r="G33" s="13"/>
    </row>
    <row r="34" spans="1:7" s="12" customFormat="1" ht="15.75">
      <c r="A34" s="367"/>
      <c r="B34" s="365"/>
      <c r="C34" s="1391" t="s">
        <v>1594</v>
      </c>
      <c r="D34" s="436"/>
      <c r="E34" s="437" t="s">
        <v>877</v>
      </c>
      <c r="G34" s="13"/>
    </row>
    <row r="35" spans="1:7" s="12" customFormat="1" ht="15.75">
      <c r="A35" s="367"/>
      <c r="B35" s="365"/>
      <c r="C35" s="1392" t="s">
        <v>1595</v>
      </c>
      <c r="D35" s="438"/>
      <c r="E35" s="898" t="s">
        <v>878</v>
      </c>
      <c r="G35" s="13"/>
    </row>
    <row r="36" spans="1:7" s="12" customFormat="1" ht="15.75">
      <c r="A36" s="367"/>
      <c r="B36" s="365"/>
      <c r="C36" s="1393" t="s">
        <v>1592</v>
      </c>
      <c r="D36" s="438"/>
      <c r="E36" s="125"/>
      <c r="G36" s="13"/>
    </row>
    <row r="37" spans="1:7" s="12" customFormat="1" ht="15.75">
      <c r="A37" s="364"/>
      <c r="B37" s="365"/>
      <c r="D37" s="438"/>
      <c r="E37" s="439" t="s">
        <v>183</v>
      </c>
      <c r="G37" s="13"/>
    </row>
    <row r="38" spans="1:7" s="12" customFormat="1" ht="15.75">
      <c r="A38" s="368"/>
      <c r="B38" s="365"/>
      <c r="C38" s="431"/>
      <c r="D38" s="438"/>
      <c r="E38" s="437" t="s">
        <v>184</v>
      </c>
      <c r="G38" s="13"/>
    </row>
    <row r="39" spans="1:7" s="12" customFormat="1" ht="15">
      <c r="A39" s="369"/>
      <c r="B39" s="370"/>
      <c r="D39" s="438"/>
      <c r="E39" s="437" t="s">
        <v>227</v>
      </c>
    </row>
    <row r="40" spans="1:7" s="12" customFormat="1" ht="15.75">
      <c r="A40" s="371"/>
      <c r="B40" s="372"/>
      <c r="C40" s="899"/>
      <c r="D40" s="438"/>
      <c r="E40" s="437" t="s">
        <v>228</v>
      </c>
    </row>
    <row r="41" spans="1:7" s="12" customFormat="1" ht="15.75">
      <c r="A41" s="368"/>
      <c r="B41" s="373"/>
      <c r="D41" s="438"/>
      <c r="E41" s="437" t="s">
        <v>229</v>
      </c>
    </row>
    <row r="42" spans="1:7" s="12" customFormat="1" ht="15.75">
      <c r="A42" s="368"/>
      <c r="B42" s="373"/>
      <c r="D42" s="438"/>
      <c r="E42" s="437" t="s">
        <v>230</v>
      </c>
    </row>
    <row r="43" spans="1:7" s="12" customFormat="1" ht="15.75">
      <c r="A43" s="368"/>
      <c r="B43" s="373"/>
      <c r="C43" s="430"/>
      <c r="D43" s="438"/>
      <c r="E43" s="437" t="s">
        <v>4</v>
      </c>
    </row>
    <row r="44" spans="1:7" s="12" customFormat="1" ht="15.75">
      <c r="A44" s="368"/>
      <c r="B44" s="373"/>
      <c r="C44" s="431"/>
      <c r="D44" s="438"/>
      <c r="E44" s="898" t="s">
        <v>979</v>
      </c>
    </row>
    <row r="45" spans="1:7" s="12" customFormat="1" ht="15.75">
      <c r="A45" s="368"/>
      <c r="B45" s="373"/>
      <c r="C45" s="431"/>
      <c r="D45" s="438"/>
    </row>
    <row r="46" spans="1:7" s="12" customFormat="1" ht="15.75">
      <c r="A46" s="368"/>
      <c r="B46" s="373"/>
      <c r="C46" s="431"/>
      <c r="D46" s="438"/>
      <c r="E46" s="439" t="s">
        <v>868</v>
      </c>
    </row>
    <row r="47" spans="1:7" s="12" customFormat="1" ht="15.75">
      <c r="A47" s="368"/>
      <c r="B47" s="373"/>
      <c r="C47" s="431"/>
      <c r="E47" s="437" t="s">
        <v>184</v>
      </c>
    </row>
    <row r="48" spans="1:7" s="12" customFormat="1" ht="15.75">
      <c r="A48" s="368"/>
      <c r="B48" s="373"/>
      <c r="C48" s="431"/>
      <c r="E48" s="437" t="s">
        <v>869</v>
      </c>
    </row>
    <row r="49" spans="1:5" s="12" customFormat="1" ht="15.75">
      <c r="A49" s="368"/>
      <c r="B49" s="373"/>
      <c r="C49" s="373"/>
      <c r="E49" s="437" t="s">
        <v>870</v>
      </c>
    </row>
    <row r="50" spans="1:5" s="12" customFormat="1" ht="15.75">
      <c r="C50" s="430"/>
      <c r="E50" s="437" t="s">
        <v>871</v>
      </c>
    </row>
    <row r="51" spans="1:5" s="12" customFormat="1" ht="15">
      <c r="C51" s="431"/>
      <c r="E51" s="437" t="s">
        <v>872</v>
      </c>
    </row>
    <row r="52" spans="1:5" s="12" customFormat="1" ht="15">
      <c r="C52" s="431"/>
      <c r="E52" s="437" t="s">
        <v>873</v>
      </c>
    </row>
    <row r="53" spans="1:5" s="12" customFormat="1" ht="15">
      <c r="C53" s="567"/>
      <c r="E53" s="898" t="s">
        <v>975</v>
      </c>
    </row>
    <row r="54" spans="1:5" s="12" customFormat="1" ht="15">
      <c r="C54" s="431"/>
    </row>
    <row r="55" spans="1:5" ht="15.75">
      <c r="A55" s="1135" t="s">
        <v>389</v>
      </c>
      <c r="B55" s="440"/>
      <c r="C55" s="441" t="s">
        <v>886</v>
      </c>
      <c r="D55" s="1136"/>
      <c r="E55" s="442"/>
    </row>
    <row r="56" spans="1:5" ht="15.75">
      <c r="A56" s="1135" t="s">
        <v>390</v>
      </c>
      <c r="B56" s="440"/>
      <c r="C56" s="441" t="s">
        <v>63</v>
      </c>
      <c r="D56" s="166"/>
      <c r="E56" s="443"/>
    </row>
    <row r="57" spans="1:5" ht="15">
      <c r="A57" s="166"/>
      <c r="B57" s="440"/>
      <c r="C57" s="314" t="s">
        <v>967</v>
      </c>
      <c r="D57" s="166"/>
      <c r="E57" s="443"/>
    </row>
    <row r="58" spans="1:5" ht="15">
      <c r="A58" s="166"/>
      <c r="B58" s="154"/>
      <c r="C58" s="314" t="s">
        <v>968</v>
      </c>
      <c r="D58" s="166"/>
      <c r="E58" s="443"/>
    </row>
    <row r="59" spans="1:5" ht="15">
      <c r="A59" s="166"/>
      <c r="B59" s="154"/>
      <c r="C59" s="161" t="s">
        <v>5</v>
      </c>
      <c r="D59" s="166"/>
      <c r="E59" s="901"/>
    </row>
    <row r="60" spans="1:5" ht="15">
      <c r="A60" s="166"/>
      <c r="B60" s="154"/>
      <c r="C60" s="902" t="s">
        <v>981</v>
      </c>
      <c r="D60" s="166"/>
      <c r="E60" s="443"/>
    </row>
    <row r="61" spans="1:5" ht="15">
      <c r="A61" s="166"/>
      <c r="B61" s="154"/>
      <c r="C61" s="314" t="s">
        <v>224</v>
      </c>
      <c r="D61" s="166"/>
      <c r="E61" s="443"/>
    </row>
    <row r="62" spans="1:5" ht="15.75">
      <c r="A62" s="166"/>
      <c r="B62" s="154"/>
      <c r="C62" s="314" t="s">
        <v>225</v>
      </c>
      <c r="D62" s="153"/>
      <c r="E62" s="153"/>
    </row>
    <row r="63" spans="1:5" ht="15.75">
      <c r="A63" s="166"/>
      <c r="B63" s="154"/>
      <c r="C63" s="314"/>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password="D90D" sheet="1" objects="1" scenarios="1"/>
  <mergeCells count="1">
    <mergeCell ref="D8:D9"/>
  </mergeCells>
  <phoneticPr fontId="34" type="noConversion"/>
  <hyperlinks>
    <hyperlink ref="E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357"/>
  <sheetViews>
    <sheetView showGridLines="0" zoomScaleNormal="100" zoomScaleSheetLayoutView="100" workbookViewId="0"/>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7109375" style="45" customWidth="1"/>
    <col min="7" max="7" width="25.85546875" style="45" bestFit="1" customWidth="1"/>
    <col min="8" max="8" width="0.140625" style="40" customWidth="1"/>
    <col min="9" max="16384" width="11.42578125" style="45" hidden="1"/>
  </cols>
  <sheetData>
    <row r="1" spans="1:10" ht="14.25" customHeight="1">
      <c r="A1" s="179"/>
      <c r="B1" s="121"/>
      <c r="C1" s="122"/>
      <c r="D1" s="122"/>
      <c r="E1" s="122"/>
      <c r="F1" s="121"/>
      <c r="G1" s="551" t="s">
        <v>1690</v>
      </c>
      <c r="H1" s="274"/>
      <c r="J1" s="45" t="s">
        <v>1584</v>
      </c>
    </row>
    <row r="2" spans="1:10" ht="14.25" customHeight="1">
      <c r="A2" s="181"/>
      <c r="B2" s="116"/>
      <c r="C2" s="117"/>
      <c r="D2" s="117"/>
      <c r="E2" s="117"/>
      <c r="F2" s="116"/>
      <c r="G2" s="551" t="s">
        <v>1691</v>
      </c>
      <c r="H2" s="275"/>
      <c r="J2" s="45" t="s">
        <v>118</v>
      </c>
    </row>
    <row r="3" spans="1:10" ht="14.25" customHeight="1">
      <c r="A3" s="116"/>
      <c r="B3" s="116"/>
      <c r="C3" s="117"/>
      <c r="D3" s="117"/>
      <c r="E3" s="117"/>
      <c r="F3" s="116"/>
      <c r="G3" s="308" t="s">
        <v>154</v>
      </c>
      <c r="H3" s="276"/>
      <c r="J3" s="45" t="s">
        <v>118</v>
      </c>
    </row>
    <row r="4" spans="1:10">
      <c r="A4" s="64"/>
      <c r="B4" s="64"/>
      <c r="C4" s="64"/>
      <c r="D4" s="64"/>
      <c r="E4" s="64"/>
      <c r="F4" s="64"/>
      <c r="G4" s="64"/>
      <c r="H4" s="39"/>
      <c r="J4" s="45" t="s">
        <v>118</v>
      </c>
    </row>
    <row r="5" spans="1:10" ht="15.75">
      <c r="A5" s="53" t="s">
        <v>344</v>
      </c>
      <c r="B5" s="53"/>
      <c r="C5" s="53"/>
      <c r="D5" s="53"/>
      <c r="E5" s="53"/>
      <c r="F5" s="53"/>
      <c r="G5" s="53"/>
      <c r="H5" s="39"/>
      <c r="J5" s="45" t="s">
        <v>118</v>
      </c>
    </row>
    <row r="6" spans="1:10" ht="15.75">
      <c r="A6" s="64"/>
      <c r="B6" s="53"/>
      <c r="C6" s="53"/>
      <c r="D6" s="53"/>
      <c r="E6" s="53"/>
      <c r="F6" s="53"/>
      <c r="G6" s="53"/>
      <c r="H6" s="39"/>
      <c r="J6" s="45" t="s">
        <v>118</v>
      </c>
    </row>
    <row r="7" spans="1:10" ht="15.75">
      <c r="A7" s="183" t="s">
        <v>630</v>
      </c>
      <c r="B7" s="53"/>
      <c r="C7" s="53"/>
      <c r="D7" s="53"/>
      <c r="E7" s="53"/>
      <c r="F7" s="53"/>
      <c r="G7" s="53"/>
      <c r="H7" s="39"/>
      <c r="J7" s="45" t="s">
        <v>118</v>
      </c>
    </row>
    <row r="8" spans="1:10" ht="15.75">
      <c r="A8" s="64"/>
      <c r="B8" s="53"/>
      <c r="C8" s="53"/>
      <c r="D8" s="53"/>
      <c r="E8" s="53"/>
      <c r="F8" s="53"/>
      <c r="G8" s="53"/>
      <c r="H8" s="39"/>
      <c r="J8" s="45" t="s">
        <v>118</v>
      </c>
    </row>
    <row r="9" spans="1:10">
      <c r="A9" s="64"/>
      <c r="B9" s="1449" t="s">
        <v>392</v>
      </c>
      <c r="C9" s="1450"/>
      <c r="D9" s="266"/>
      <c r="E9" s="444"/>
      <c r="F9" s="444"/>
      <c r="G9" s="445"/>
      <c r="H9" s="39"/>
      <c r="J9" s="45" t="s">
        <v>118</v>
      </c>
    </row>
    <row r="10" spans="1:10" ht="15.75" customHeight="1">
      <c r="A10" s="64"/>
      <c r="B10" s="1454" t="s">
        <v>966</v>
      </c>
      <c r="C10" s="1454"/>
      <c r="D10" s="561">
        <v>0.85103911867081694</v>
      </c>
      <c r="E10" s="446"/>
      <c r="F10" s="447"/>
      <c r="G10" s="448"/>
      <c r="H10" s="39"/>
      <c r="J10" s="45" t="s">
        <v>118</v>
      </c>
    </row>
    <row r="11" spans="1:10" ht="18" customHeight="1">
      <c r="A11" s="64"/>
      <c r="B11" s="1455" t="s">
        <v>900</v>
      </c>
      <c r="C11" s="1455"/>
      <c r="D11" s="562">
        <v>0.1</v>
      </c>
      <c r="E11" s="449"/>
      <c r="F11" s="450"/>
      <c r="G11" s="451"/>
      <c r="H11" s="39"/>
      <c r="J11" s="45" t="s">
        <v>118</v>
      </c>
    </row>
    <row r="12" spans="1:10" ht="3" customHeight="1">
      <c r="A12" s="64"/>
      <c r="B12" s="396"/>
      <c r="C12" s="396"/>
      <c r="D12" s="397"/>
      <c r="E12" s="398"/>
      <c r="F12" s="398"/>
      <c r="G12" s="398"/>
      <c r="H12" s="39"/>
      <c r="J12" s="45" t="s">
        <v>118</v>
      </c>
    </row>
    <row r="13" spans="1:10" ht="25.5" customHeight="1">
      <c r="A13" s="64"/>
      <c r="B13" s="1456" t="s">
        <v>598</v>
      </c>
      <c r="C13" s="1456"/>
      <c r="D13" s="1456"/>
      <c r="E13" s="1456"/>
      <c r="F13" s="1456"/>
      <c r="G13" s="1456"/>
      <c r="H13" s="39"/>
      <c r="J13" s="45" t="s">
        <v>118</v>
      </c>
    </row>
    <row r="14" spans="1:10">
      <c r="A14" s="64"/>
      <c r="B14" s="1456" t="s">
        <v>565</v>
      </c>
      <c r="C14" s="1456"/>
      <c r="D14" s="1456"/>
      <c r="E14" s="1456"/>
      <c r="F14" s="1456"/>
      <c r="G14" s="1456"/>
      <c r="H14" s="39"/>
      <c r="J14" s="45" t="s">
        <v>118</v>
      </c>
    </row>
    <row r="15" spans="1:10">
      <c r="A15" s="64"/>
      <c r="B15" s="1456"/>
      <c r="C15" s="1456"/>
      <c r="D15" s="1456"/>
      <c r="E15" s="1456"/>
      <c r="F15" s="1456"/>
      <c r="G15" s="1456"/>
      <c r="H15" s="39"/>
      <c r="J15" s="45" t="s">
        <v>118</v>
      </c>
    </row>
    <row r="16" spans="1:10">
      <c r="A16" s="64"/>
      <c r="B16" s="1456"/>
      <c r="C16" s="1456"/>
      <c r="D16" s="1456"/>
      <c r="E16" s="1456"/>
      <c r="F16" s="1456"/>
      <c r="G16" s="1456"/>
      <c r="H16" s="39"/>
      <c r="J16" s="45" t="s">
        <v>118</v>
      </c>
    </row>
    <row r="17" spans="1:10">
      <c r="A17" s="64"/>
      <c r="C17" s="64"/>
      <c r="D17" s="64"/>
      <c r="F17" s="175"/>
      <c r="H17" s="39"/>
      <c r="J17" s="45" t="s">
        <v>118</v>
      </c>
    </row>
    <row r="18" spans="1:10" ht="33.75" customHeight="1">
      <c r="A18" s="64"/>
      <c r="B18" s="176" t="s">
        <v>393</v>
      </c>
      <c r="C18" s="177" t="s">
        <v>67</v>
      </c>
      <c r="D18" s="177" t="s">
        <v>374</v>
      </c>
      <c r="E18" s="177" t="s">
        <v>316</v>
      </c>
      <c r="F18" s="177" t="s">
        <v>467</v>
      </c>
      <c r="G18" s="178" t="s">
        <v>394</v>
      </c>
      <c r="J18" s="45" t="s">
        <v>118</v>
      </c>
    </row>
    <row r="19" spans="1:10" ht="15" customHeight="1">
      <c r="A19" s="64"/>
      <c r="B19" s="66" t="s">
        <v>395</v>
      </c>
      <c r="C19" s="669">
        <v>0</v>
      </c>
      <c r="D19" s="671">
        <v>0</v>
      </c>
      <c r="E19" s="1412">
        <v>0</v>
      </c>
      <c r="F19" s="1413">
        <v>0</v>
      </c>
      <c r="G19" s="1412">
        <v>0</v>
      </c>
      <c r="J19" s="45" t="s">
        <v>118</v>
      </c>
    </row>
    <row r="20" spans="1:10" ht="15" customHeight="1">
      <c r="A20" s="64"/>
      <c r="B20" s="66" t="s">
        <v>396</v>
      </c>
      <c r="C20" s="669">
        <v>353</v>
      </c>
      <c r="D20" s="671">
        <v>2.1328016434052324E-3</v>
      </c>
      <c r="E20" s="1414">
        <v>958355.41999999981</v>
      </c>
      <c r="F20" s="1413">
        <v>6.4159494782984098E-4</v>
      </c>
      <c r="G20" s="1412">
        <v>1037955.0399999998</v>
      </c>
      <c r="J20" s="45" t="s">
        <v>118</v>
      </c>
    </row>
    <row r="21" spans="1:10" ht="15" customHeight="1">
      <c r="A21" s="64"/>
      <c r="B21" s="72" t="s">
        <v>16</v>
      </c>
      <c r="C21" s="670">
        <v>353</v>
      </c>
      <c r="D21" s="672">
        <v>2.1328016434052324E-3</v>
      </c>
      <c r="E21" s="1415">
        <v>958355.41999999981</v>
      </c>
      <c r="F21" s="1416">
        <v>6.4159494782984098E-4</v>
      </c>
      <c r="G21" s="1417">
        <v>1037955.0399999998</v>
      </c>
      <c r="J21" s="45" t="s">
        <v>118</v>
      </c>
    </row>
    <row r="22" spans="1:10" ht="18" customHeight="1">
      <c r="A22" s="64"/>
      <c r="B22" s="60" t="s">
        <v>1578</v>
      </c>
      <c r="C22" s="1356"/>
      <c r="D22" s="67"/>
      <c r="E22" s="673"/>
      <c r="F22" s="67"/>
      <c r="G22" s="1015"/>
      <c r="J22" s="45" t="s">
        <v>118</v>
      </c>
    </row>
    <row r="23" spans="1:10" s="65" customFormat="1" ht="13.5" customHeight="1">
      <c r="A23" s="66"/>
      <c r="B23" s="1453" t="s">
        <v>397</v>
      </c>
      <c r="C23" s="1453"/>
      <c r="D23" s="1453"/>
      <c r="E23" s="1453"/>
      <c r="F23" s="1453"/>
      <c r="G23" s="1453"/>
      <c r="H23" s="43"/>
      <c r="J23" s="45" t="s">
        <v>118</v>
      </c>
    </row>
    <row r="24" spans="1:10" s="65" customFormat="1" ht="13.5" customHeight="1">
      <c r="A24" s="66"/>
      <c r="B24" s="1453"/>
      <c r="C24" s="1453"/>
      <c r="D24" s="1453"/>
      <c r="E24" s="1453"/>
      <c r="F24" s="1453"/>
      <c r="G24" s="1453"/>
      <c r="H24" s="43"/>
      <c r="J24" s="45" t="s">
        <v>118</v>
      </c>
    </row>
    <row r="25" spans="1:10" s="65" customFormat="1" ht="13.5" customHeight="1">
      <c r="A25" s="66"/>
      <c r="B25" s="1421"/>
      <c r="C25" s="1421"/>
      <c r="D25" s="1421"/>
      <c r="E25" s="1421"/>
      <c r="F25" s="1421"/>
      <c r="G25" s="1421"/>
      <c r="H25" s="43"/>
      <c r="J25" s="45" t="s">
        <v>118</v>
      </c>
    </row>
    <row r="26" spans="1:10" s="65" customFormat="1" ht="13.5" customHeight="1">
      <c r="A26" s="1423" t="s">
        <v>1606</v>
      </c>
      <c r="B26" s="53"/>
      <c r="C26" s="53"/>
      <c r="D26" s="1424"/>
      <c r="E26" s="53"/>
      <c r="F26" s="53"/>
      <c r="G26" s="53"/>
      <c r="H26" s="43"/>
      <c r="J26" s="45" t="s">
        <v>118</v>
      </c>
    </row>
    <row r="27" spans="1:10" s="65" customFormat="1" ht="13.5" customHeight="1">
      <c r="A27" s="1425"/>
      <c r="B27" s="44"/>
      <c r="C27" s="53"/>
      <c r="D27" s="1424"/>
      <c r="E27" s="53"/>
      <c r="F27" s="53"/>
      <c r="G27" s="53"/>
      <c r="H27" s="43"/>
      <c r="J27" s="45" t="s">
        <v>118</v>
      </c>
    </row>
    <row r="28" spans="1:10" s="65" customFormat="1" ht="13.5" customHeight="1">
      <c r="A28" s="1425"/>
      <c r="B28" s="1449" t="s">
        <v>1606</v>
      </c>
      <c r="C28" s="1450"/>
      <c r="D28" s="266"/>
      <c r="E28" s="266"/>
      <c r="F28" s="266"/>
      <c r="G28" s="266"/>
      <c r="H28" s="43"/>
      <c r="J28" s="45" t="s">
        <v>118</v>
      </c>
    </row>
    <row r="29" spans="1:10" s="65" customFormat="1" ht="40.5" customHeight="1">
      <c r="A29" s="1425"/>
      <c r="B29" s="1451" t="s">
        <v>1607</v>
      </c>
      <c r="C29" s="1451"/>
      <c r="D29" s="1451"/>
      <c r="E29" s="1451"/>
      <c r="F29" s="1452"/>
      <c r="G29" s="1426" t="s">
        <v>76</v>
      </c>
      <c r="H29" s="43"/>
      <c r="J29" s="45" t="s">
        <v>118</v>
      </c>
    </row>
    <row r="30" spans="1:10" s="65" customFormat="1" ht="15.75">
      <c r="A30" s="1425"/>
      <c r="B30" s="1422"/>
      <c r="C30" s="1422"/>
      <c r="D30" s="1422"/>
      <c r="E30" s="1422"/>
      <c r="F30" s="1422"/>
      <c r="G30" s="53"/>
      <c r="H30" s="43"/>
      <c r="J30" s="45" t="s">
        <v>118</v>
      </c>
    </row>
    <row r="31" spans="1:10" s="65" customFormat="1" ht="13.5" customHeight="1">
      <c r="A31" s="1425"/>
      <c r="B31" s="1427" t="s">
        <v>1608</v>
      </c>
      <c r="C31" s="53"/>
      <c r="D31" s="1424"/>
      <c r="E31" s="53"/>
      <c r="F31" s="53"/>
      <c r="G31" s="53"/>
      <c r="H31" s="43"/>
      <c r="J31" s="45" t="s">
        <v>118</v>
      </c>
    </row>
    <row r="32" spans="1:10" s="65" customFormat="1" ht="13.5" customHeight="1">
      <c r="A32" s="1425"/>
      <c r="B32" s="1427"/>
      <c r="C32" s="53"/>
      <c r="D32" s="1424"/>
      <c r="E32" s="53"/>
      <c r="F32" s="53"/>
      <c r="G32" s="53"/>
      <c r="H32" s="43"/>
      <c r="J32" s="45" t="s">
        <v>118</v>
      </c>
    </row>
    <row r="33" spans="1:10" s="65" customFormat="1">
      <c r="A33" s="39"/>
      <c r="B33" s="173"/>
      <c r="C33" s="173"/>
      <c r="D33" s="173"/>
      <c r="E33" s="173"/>
      <c r="F33" s="110"/>
      <c r="G33" s="268"/>
      <c r="H33" s="43"/>
      <c r="J33" s="45" t="s">
        <v>118</v>
      </c>
    </row>
    <row r="34" spans="1:10" s="65" customFormat="1">
      <c r="A34" s="174"/>
      <c r="B34" s="178" t="s">
        <v>398</v>
      </c>
      <c r="C34" s="178" t="s">
        <v>399</v>
      </c>
      <c r="D34" s="178" t="s">
        <v>400</v>
      </c>
      <c r="E34" s="178" t="s">
        <v>401</v>
      </c>
      <c r="F34" s="178" t="s">
        <v>68</v>
      </c>
      <c r="G34" s="268"/>
      <c r="H34" s="43"/>
      <c r="J34" s="45" t="s">
        <v>118</v>
      </c>
    </row>
    <row r="35" spans="1:10" s="65" customFormat="1" ht="0.2" customHeight="1">
      <c r="A35" s="66"/>
      <c r="B35" s="487" t="s">
        <v>639</v>
      </c>
      <c r="C35" s="486" t="s">
        <v>649</v>
      </c>
      <c r="D35" s="177" t="s">
        <v>632</v>
      </c>
      <c r="E35" s="177" t="s">
        <v>782</v>
      </c>
      <c r="F35" s="177" t="s">
        <v>636</v>
      </c>
      <c r="G35" s="268"/>
      <c r="H35" s="43"/>
      <c r="J35" s="45" t="s">
        <v>118</v>
      </c>
    </row>
    <row r="36" spans="1:10" s="40" customFormat="1" ht="0.2" customHeight="1">
      <c r="B36" s="487" t="s">
        <v>640</v>
      </c>
      <c r="C36" s="486" t="s">
        <v>649</v>
      </c>
      <c r="D36" s="177" t="s">
        <v>632</v>
      </c>
      <c r="E36" s="177" t="s">
        <v>635</v>
      </c>
      <c r="F36" s="177" t="s">
        <v>636</v>
      </c>
      <c r="H36" s="69"/>
      <c r="J36" s="45" t="s">
        <v>118</v>
      </c>
    </row>
    <row r="37" spans="1:10" s="40" customFormat="1" ht="0.2" customHeight="1">
      <c r="B37" s="487" t="s">
        <v>641</v>
      </c>
      <c r="C37" s="486" t="s">
        <v>649</v>
      </c>
      <c r="D37" s="177" t="s">
        <v>632</v>
      </c>
      <c r="E37" s="177" t="s">
        <v>635</v>
      </c>
      <c r="F37" s="177" t="s">
        <v>636</v>
      </c>
      <c r="H37" s="69"/>
      <c r="J37" s="45" t="s">
        <v>118</v>
      </c>
    </row>
    <row r="38" spans="1:10" s="40" customFormat="1" ht="0.2" customHeight="1">
      <c r="B38" s="487" t="s">
        <v>642</v>
      </c>
      <c r="C38" s="486" t="s">
        <v>649</v>
      </c>
      <c r="D38" s="177" t="s">
        <v>632</v>
      </c>
      <c r="E38" s="177" t="s">
        <v>635</v>
      </c>
      <c r="F38" s="177" t="s">
        <v>636</v>
      </c>
      <c r="H38" s="69"/>
      <c r="J38" s="45" t="s">
        <v>118</v>
      </c>
    </row>
    <row r="39" spans="1:10" s="39" customFormat="1" ht="0.2" customHeight="1">
      <c r="B39" s="487" t="s">
        <v>643</v>
      </c>
      <c r="C39" s="486" t="s">
        <v>649</v>
      </c>
      <c r="D39" s="177" t="s">
        <v>632</v>
      </c>
      <c r="E39" s="177" t="s">
        <v>199</v>
      </c>
      <c r="F39" s="177" t="s">
        <v>219</v>
      </c>
      <c r="H39" s="73"/>
      <c r="J39" s="45" t="s">
        <v>118</v>
      </c>
    </row>
    <row r="40" spans="1:10" ht="0.2" customHeight="1">
      <c r="B40" s="487" t="s">
        <v>637</v>
      </c>
      <c r="C40" s="486" t="s">
        <v>634</v>
      </c>
      <c r="D40" s="177" t="s">
        <v>632</v>
      </c>
      <c r="E40" s="177" t="s">
        <v>199</v>
      </c>
      <c r="F40" s="177" t="s">
        <v>638</v>
      </c>
      <c r="J40" s="45" t="s">
        <v>118</v>
      </c>
    </row>
    <row r="41" spans="1:10" ht="0.2" customHeight="1">
      <c r="B41" s="487" t="s">
        <v>631</v>
      </c>
      <c r="C41" s="486" t="s">
        <v>634</v>
      </c>
      <c r="D41" s="177" t="s">
        <v>632</v>
      </c>
      <c r="E41" s="177" t="s">
        <v>633</v>
      </c>
      <c r="F41" s="177" t="s">
        <v>205</v>
      </c>
      <c r="J41" s="45" t="s">
        <v>118</v>
      </c>
    </row>
    <row r="42" spans="1:10" ht="0.2" customHeight="1">
      <c r="B42" s="487" t="s">
        <v>639</v>
      </c>
      <c r="C42" s="486" t="s">
        <v>634</v>
      </c>
      <c r="D42" s="177" t="s">
        <v>632</v>
      </c>
      <c r="E42" s="177" t="s">
        <v>636</v>
      </c>
      <c r="F42" s="177" t="s">
        <v>644</v>
      </c>
      <c r="J42" s="45" t="s">
        <v>118</v>
      </c>
    </row>
    <row r="43" spans="1:10" ht="0.2" customHeight="1">
      <c r="B43" s="487" t="s">
        <v>640</v>
      </c>
      <c r="C43" s="486" t="s">
        <v>634</v>
      </c>
      <c r="D43" s="177" t="s">
        <v>632</v>
      </c>
      <c r="E43" s="177" t="s">
        <v>636</v>
      </c>
      <c r="F43" s="177" t="s">
        <v>635</v>
      </c>
      <c r="J43" s="45" t="s">
        <v>118</v>
      </c>
    </row>
    <row r="44" spans="1:10" ht="0.2" customHeight="1">
      <c r="B44" s="487" t="s">
        <v>642</v>
      </c>
      <c r="C44" s="486" t="s">
        <v>634</v>
      </c>
      <c r="D44" s="177" t="s">
        <v>632</v>
      </c>
      <c r="E44" s="177" t="s">
        <v>636</v>
      </c>
      <c r="F44" s="177" t="s">
        <v>219</v>
      </c>
      <c r="J44" s="45" t="s">
        <v>118</v>
      </c>
    </row>
    <row r="45" spans="1:10" ht="0.2" customHeight="1">
      <c r="B45" s="487" t="s">
        <v>645</v>
      </c>
      <c r="C45" s="486" t="s">
        <v>634</v>
      </c>
      <c r="D45" s="177" t="s">
        <v>632</v>
      </c>
      <c r="E45" s="177" t="s">
        <v>219</v>
      </c>
      <c r="F45" s="177" t="s">
        <v>200</v>
      </c>
      <c r="J45" s="45" t="s">
        <v>118</v>
      </c>
    </row>
    <row r="46" spans="1:10" ht="0.2" customHeight="1">
      <c r="B46" s="487" t="s">
        <v>641</v>
      </c>
      <c r="C46" s="486" t="s">
        <v>648</v>
      </c>
      <c r="D46" s="177" t="s">
        <v>646</v>
      </c>
      <c r="E46" s="177" t="s">
        <v>636</v>
      </c>
      <c r="F46" s="177" t="s">
        <v>647</v>
      </c>
      <c r="J46" s="45" t="s">
        <v>118</v>
      </c>
    </row>
    <row r="47" spans="1:10" ht="0.2" customHeight="1">
      <c r="B47" s="487" t="s">
        <v>639</v>
      </c>
      <c r="C47" s="486" t="s">
        <v>650</v>
      </c>
      <c r="D47" s="177" t="s">
        <v>632</v>
      </c>
      <c r="E47" s="177" t="s">
        <v>202</v>
      </c>
      <c r="F47" s="177" t="s">
        <v>199</v>
      </c>
      <c r="J47" s="45" t="s">
        <v>118</v>
      </c>
    </row>
    <row r="48" spans="1:10" ht="0.2" customHeight="1">
      <c r="B48" s="487" t="s">
        <v>640</v>
      </c>
      <c r="C48" s="486" t="s">
        <v>650</v>
      </c>
      <c r="D48" s="177" t="s">
        <v>632</v>
      </c>
      <c r="E48" s="177" t="s">
        <v>635</v>
      </c>
      <c r="F48" s="177" t="s">
        <v>644</v>
      </c>
      <c r="J48" s="45" t="s">
        <v>118</v>
      </c>
    </row>
    <row r="49" spans="2:10" ht="0.2" customHeight="1">
      <c r="B49" s="487" t="s">
        <v>645</v>
      </c>
      <c r="C49" s="486" t="s">
        <v>650</v>
      </c>
      <c r="D49" s="177" t="s">
        <v>632</v>
      </c>
      <c r="E49" s="177" t="s">
        <v>200</v>
      </c>
      <c r="F49" s="177" t="s">
        <v>199</v>
      </c>
      <c r="J49" s="45" t="s">
        <v>118</v>
      </c>
    </row>
    <row r="50" spans="2:10" ht="0.2" customHeight="1">
      <c r="B50" s="487" t="s">
        <v>651</v>
      </c>
      <c r="C50" s="486" t="s">
        <v>650</v>
      </c>
      <c r="D50" s="177" t="s">
        <v>632</v>
      </c>
      <c r="E50" s="177" t="s">
        <v>203</v>
      </c>
      <c r="F50" s="177" t="s">
        <v>199</v>
      </c>
      <c r="J50" s="45" t="s">
        <v>118</v>
      </c>
    </row>
    <row r="51" spans="2:10" ht="0.2" customHeight="1">
      <c r="B51" s="487" t="s">
        <v>652</v>
      </c>
      <c r="C51" s="486" t="s">
        <v>650</v>
      </c>
      <c r="D51" s="177" t="s">
        <v>632</v>
      </c>
      <c r="E51" s="177" t="s">
        <v>219</v>
      </c>
      <c r="F51" s="177" t="s">
        <v>199</v>
      </c>
      <c r="J51" s="45" t="s">
        <v>118</v>
      </c>
    </row>
    <row r="52" spans="2:10" ht="0.2" customHeight="1">
      <c r="B52" s="487" t="s">
        <v>653</v>
      </c>
      <c r="C52" s="486" t="s">
        <v>650</v>
      </c>
      <c r="D52" s="177" t="s">
        <v>632</v>
      </c>
      <c r="E52" s="177" t="s">
        <v>219</v>
      </c>
      <c r="F52" s="177" t="s">
        <v>644</v>
      </c>
      <c r="J52" s="45" t="s">
        <v>118</v>
      </c>
    </row>
    <row r="53" spans="2:10" ht="0.2" customHeight="1">
      <c r="B53" s="487" t="s">
        <v>772</v>
      </c>
      <c r="C53" s="486" t="s">
        <v>773</v>
      </c>
      <c r="D53" s="177" t="s">
        <v>774</v>
      </c>
      <c r="E53" s="177" t="s">
        <v>201</v>
      </c>
      <c r="F53" s="177" t="s">
        <v>769</v>
      </c>
      <c r="J53" s="45" t="s">
        <v>118</v>
      </c>
    </row>
    <row r="54" spans="2:10" ht="0.2" customHeight="1">
      <c r="B54" s="487" t="s">
        <v>640</v>
      </c>
      <c r="C54" s="486" t="s">
        <v>773</v>
      </c>
      <c r="D54" s="177" t="s">
        <v>632</v>
      </c>
      <c r="E54" s="177" t="s">
        <v>202</v>
      </c>
      <c r="F54" s="177" t="s">
        <v>199</v>
      </c>
      <c r="J54" s="45" t="s">
        <v>118</v>
      </c>
    </row>
    <row r="55" spans="2:10" ht="0.2" customHeight="1">
      <c r="B55" s="487" t="s">
        <v>642</v>
      </c>
      <c r="C55" s="486" t="s">
        <v>773</v>
      </c>
      <c r="D55" s="177" t="s">
        <v>632</v>
      </c>
      <c r="E55" s="177" t="s">
        <v>219</v>
      </c>
      <c r="F55" s="177" t="s">
        <v>779</v>
      </c>
      <c r="J55" s="45" t="s">
        <v>118</v>
      </c>
    </row>
    <row r="56" spans="2:10" ht="0.2" customHeight="1">
      <c r="B56" s="487" t="s">
        <v>645</v>
      </c>
      <c r="C56" s="486" t="s">
        <v>773</v>
      </c>
      <c r="D56" s="177" t="s">
        <v>632</v>
      </c>
      <c r="E56" s="177" t="s">
        <v>199</v>
      </c>
      <c r="F56" s="177" t="s">
        <v>769</v>
      </c>
      <c r="J56" s="45" t="s">
        <v>118</v>
      </c>
    </row>
    <row r="57" spans="2:10" ht="0.2" customHeight="1">
      <c r="B57" s="487" t="s">
        <v>780</v>
      </c>
      <c r="C57" s="486" t="s">
        <v>773</v>
      </c>
      <c r="D57" s="177" t="s">
        <v>632</v>
      </c>
      <c r="E57" s="177" t="s">
        <v>202</v>
      </c>
      <c r="F57" s="177" t="s">
        <v>779</v>
      </c>
      <c r="J57" s="45" t="s">
        <v>118</v>
      </c>
    </row>
    <row r="58" spans="2:10" ht="0.2" customHeight="1">
      <c r="B58" s="487" t="s">
        <v>652</v>
      </c>
      <c r="C58" s="486" t="s">
        <v>773</v>
      </c>
      <c r="D58" s="177" t="s">
        <v>632</v>
      </c>
      <c r="E58" s="177" t="s">
        <v>199</v>
      </c>
      <c r="F58" s="177" t="s">
        <v>203</v>
      </c>
      <c r="J58" s="45" t="s">
        <v>118</v>
      </c>
    </row>
    <row r="59" spans="2:10" ht="0.2" customHeight="1">
      <c r="B59" s="487" t="s">
        <v>653</v>
      </c>
      <c r="C59" s="486" t="s">
        <v>773</v>
      </c>
      <c r="D59" s="177" t="s">
        <v>632</v>
      </c>
      <c r="E59" s="177" t="s">
        <v>202</v>
      </c>
      <c r="F59" s="177" t="s">
        <v>204</v>
      </c>
      <c r="J59" s="45" t="s">
        <v>118</v>
      </c>
    </row>
    <row r="60" spans="2:10" ht="0.2" customHeight="1">
      <c r="B60" s="487" t="s">
        <v>781</v>
      </c>
      <c r="C60" s="486" t="s">
        <v>773</v>
      </c>
      <c r="D60" s="177" t="s">
        <v>632</v>
      </c>
      <c r="E60" s="177" t="s">
        <v>199</v>
      </c>
      <c r="F60" s="177" t="s">
        <v>219</v>
      </c>
      <c r="J60" s="45" t="s">
        <v>118</v>
      </c>
    </row>
    <row r="61" spans="2:10" ht="0.2" customHeight="1">
      <c r="B61" s="487" t="s">
        <v>639</v>
      </c>
      <c r="C61" s="486" t="s">
        <v>807</v>
      </c>
      <c r="D61" s="177" t="s">
        <v>632</v>
      </c>
      <c r="E61" s="177" t="s">
        <v>199</v>
      </c>
      <c r="F61" s="177" t="s">
        <v>219</v>
      </c>
      <c r="J61" s="45" t="s">
        <v>118</v>
      </c>
    </row>
    <row r="62" spans="2:10" ht="0.2" customHeight="1">
      <c r="B62" s="487" t="s">
        <v>640</v>
      </c>
      <c r="C62" s="486" t="s">
        <v>807</v>
      </c>
      <c r="D62" s="177" t="s">
        <v>632</v>
      </c>
      <c r="E62" s="177" t="s">
        <v>199</v>
      </c>
      <c r="F62" s="177" t="s">
        <v>779</v>
      </c>
      <c r="J62" s="45" t="s">
        <v>118</v>
      </c>
    </row>
    <row r="63" spans="2:10" ht="0.2" customHeight="1">
      <c r="B63" s="487" t="s">
        <v>642</v>
      </c>
      <c r="C63" s="486" t="s">
        <v>807</v>
      </c>
      <c r="D63" s="177" t="s">
        <v>632</v>
      </c>
      <c r="E63" s="177" t="s">
        <v>779</v>
      </c>
      <c r="F63" s="177" t="s">
        <v>219</v>
      </c>
      <c r="J63" s="45" t="s">
        <v>118</v>
      </c>
    </row>
    <row r="64" spans="2:10" ht="0.2" customHeight="1">
      <c r="B64" s="487" t="s">
        <v>645</v>
      </c>
      <c r="C64" s="486" t="s">
        <v>807</v>
      </c>
      <c r="D64" s="177" t="s">
        <v>632</v>
      </c>
      <c r="E64" s="177" t="s">
        <v>769</v>
      </c>
      <c r="F64" s="177" t="s">
        <v>779</v>
      </c>
      <c r="J64" s="45" t="s">
        <v>118</v>
      </c>
    </row>
    <row r="65" spans="2:10" ht="0.2" customHeight="1">
      <c r="B65" s="487" t="s">
        <v>651</v>
      </c>
      <c r="C65" s="486" t="s">
        <v>807</v>
      </c>
      <c r="D65" s="177" t="s">
        <v>632</v>
      </c>
      <c r="E65" s="177" t="s">
        <v>199</v>
      </c>
      <c r="F65" s="177" t="s">
        <v>203</v>
      </c>
      <c r="J65" s="45" t="s">
        <v>118</v>
      </c>
    </row>
    <row r="66" spans="2:10" ht="11.25" hidden="1" customHeight="1">
      <c r="B66" s="487" t="s">
        <v>802</v>
      </c>
      <c r="C66" s="486" t="s">
        <v>807</v>
      </c>
      <c r="D66" s="177" t="s">
        <v>632</v>
      </c>
      <c r="E66" s="177" t="s">
        <v>219</v>
      </c>
      <c r="F66" s="177" t="s">
        <v>779</v>
      </c>
      <c r="J66" s="45" t="s">
        <v>118</v>
      </c>
    </row>
    <row r="67" spans="2:10" ht="18" hidden="1" customHeight="1">
      <c r="B67" s="487" t="s">
        <v>781</v>
      </c>
      <c r="C67" s="486" t="s">
        <v>807</v>
      </c>
      <c r="D67" s="177" t="s">
        <v>632</v>
      </c>
      <c r="E67" s="177" t="s">
        <v>219</v>
      </c>
      <c r="F67" s="177" t="s">
        <v>779</v>
      </c>
      <c r="J67" s="45" t="s">
        <v>118</v>
      </c>
    </row>
    <row r="68" spans="2:10" ht="8.25" hidden="1" customHeight="1">
      <c r="B68" s="487" t="s">
        <v>803</v>
      </c>
      <c r="C68" s="486" t="s">
        <v>807</v>
      </c>
      <c r="D68" s="177" t="s">
        <v>632</v>
      </c>
      <c r="E68" s="573" t="s">
        <v>199</v>
      </c>
      <c r="F68" s="573" t="s">
        <v>203</v>
      </c>
      <c r="J68" s="45" t="s">
        <v>118</v>
      </c>
    </row>
    <row r="69" spans="2:10" ht="15.75" hidden="1" customHeight="1">
      <c r="B69" s="487" t="s">
        <v>804</v>
      </c>
      <c r="C69" s="486" t="s">
        <v>807</v>
      </c>
      <c r="D69" s="177" t="s">
        <v>632</v>
      </c>
      <c r="E69" s="573" t="s">
        <v>219</v>
      </c>
      <c r="F69" s="573" t="s">
        <v>779</v>
      </c>
      <c r="J69" s="45" t="s">
        <v>118</v>
      </c>
    </row>
    <row r="70" spans="2:10" ht="11.25" hidden="1" customHeight="1">
      <c r="B70" s="487" t="s">
        <v>805</v>
      </c>
      <c r="C70" s="486" t="s">
        <v>807</v>
      </c>
      <c r="D70" s="177" t="s">
        <v>632</v>
      </c>
      <c r="E70" s="573" t="s">
        <v>219</v>
      </c>
      <c r="F70" s="573" t="s">
        <v>779</v>
      </c>
      <c r="J70" s="45" t="s">
        <v>118</v>
      </c>
    </row>
    <row r="71" spans="2:10" ht="11.25" hidden="1" customHeight="1">
      <c r="B71" s="487" t="s">
        <v>815</v>
      </c>
      <c r="C71" s="486" t="s">
        <v>807</v>
      </c>
      <c r="D71" s="177" t="s">
        <v>632</v>
      </c>
      <c r="E71" s="573" t="s">
        <v>219</v>
      </c>
      <c r="F71" s="573" t="s">
        <v>203</v>
      </c>
      <c r="J71" s="45" t="s">
        <v>118</v>
      </c>
    </row>
    <row r="72" spans="2:10" ht="12.75" customHeight="1">
      <c r="B72" s="487" t="s">
        <v>640</v>
      </c>
      <c r="C72" s="486" t="s">
        <v>1602</v>
      </c>
      <c r="D72" s="177" t="s">
        <v>1603</v>
      </c>
      <c r="E72" s="573" t="s">
        <v>801</v>
      </c>
      <c r="F72" s="573" t="s">
        <v>203</v>
      </c>
      <c r="J72" s="45" t="s">
        <v>118</v>
      </c>
    </row>
    <row r="73" spans="2:10" ht="12.75" customHeight="1">
      <c r="B73" s="487" t="s">
        <v>642</v>
      </c>
      <c r="C73" s="486" t="s">
        <v>1602</v>
      </c>
      <c r="D73" s="177" t="s">
        <v>1603</v>
      </c>
      <c r="E73" s="573" t="s">
        <v>801</v>
      </c>
      <c r="F73" s="573" t="s">
        <v>203</v>
      </c>
      <c r="J73" s="45" t="s">
        <v>118</v>
      </c>
    </row>
    <row r="74" spans="2:10">
      <c r="B74" s="487" t="s">
        <v>645</v>
      </c>
      <c r="C74" s="486" t="s">
        <v>1602</v>
      </c>
      <c r="D74" s="177" t="s">
        <v>1603</v>
      </c>
      <c r="E74" s="573" t="s">
        <v>801</v>
      </c>
      <c r="F74" s="573" t="s">
        <v>203</v>
      </c>
      <c r="J74" s="45" t="s">
        <v>118</v>
      </c>
    </row>
    <row r="75" spans="2:10">
      <c r="B75" s="487" t="s">
        <v>780</v>
      </c>
      <c r="C75" s="486" t="s">
        <v>1602</v>
      </c>
      <c r="D75" s="177" t="s">
        <v>1603</v>
      </c>
      <c r="E75" s="573" t="s">
        <v>801</v>
      </c>
      <c r="F75" s="573" t="s">
        <v>203</v>
      </c>
      <c r="J75" s="45" t="s">
        <v>118</v>
      </c>
    </row>
    <row r="76" spans="2:10">
      <c r="B76" s="487" t="s">
        <v>652</v>
      </c>
      <c r="C76" s="486" t="s">
        <v>1602</v>
      </c>
      <c r="D76" s="177" t="s">
        <v>1603</v>
      </c>
      <c r="E76" s="573" t="s">
        <v>801</v>
      </c>
      <c r="F76" s="573" t="s">
        <v>203</v>
      </c>
      <c r="J76" s="45" t="s">
        <v>118</v>
      </c>
    </row>
    <row r="77" spans="2:10">
      <c r="B77" s="487" t="s">
        <v>653</v>
      </c>
      <c r="C77" s="486" t="s">
        <v>1602</v>
      </c>
      <c r="D77" s="177" t="s">
        <v>1603</v>
      </c>
      <c r="E77" s="573" t="s">
        <v>801</v>
      </c>
      <c r="F77" s="573" t="s">
        <v>203</v>
      </c>
      <c r="J77" s="45" t="s">
        <v>118</v>
      </c>
    </row>
    <row r="78" spans="2:10">
      <c r="B78" s="487" t="s">
        <v>802</v>
      </c>
      <c r="C78" s="486" t="s">
        <v>1602</v>
      </c>
      <c r="D78" s="177" t="s">
        <v>1603</v>
      </c>
      <c r="E78" s="573" t="s">
        <v>801</v>
      </c>
      <c r="F78" s="573" t="s">
        <v>203</v>
      </c>
      <c r="J78" s="45" t="s">
        <v>118</v>
      </c>
    </row>
    <row r="79" spans="2:10">
      <c r="B79" s="487" t="s">
        <v>1008</v>
      </c>
      <c r="C79" s="486" t="s">
        <v>1602</v>
      </c>
      <c r="D79" s="177" t="s">
        <v>1603</v>
      </c>
      <c r="E79" s="573" t="s">
        <v>801</v>
      </c>
      <c r="F79" s="573" t="s">
        <v>203</v>
      </c>
      <c r="J79" s="45" t="s">
        <v>118</v>
      </c>
    </row>
    <row r="80" spans="2:10">
      <c r="B80" s="487" t="s">
        <v>946</v>
      </c>
      <c r="C80" s="486" t="s">
        <v>1602</v>
      </c>
      <c r="D80" s="177" t="s">
        <v>1603</v>
      </c>
      <c r="E80" s="573" t="s">
        <v>801</v>
      </c>
      <c r="F80" s="573" t="s">
        <v>203</v>
      </c>
      <c r="J80" s="45" t="s">
        <v>118</v>
      </c>
    </row>
    <row r="81" spans="2:10">
      <c r="B81" s="487" t="s">
        <v>947</v>
      </c>
      <c r="C81" s="486" t="s">
        <v>1602</v>
      </c>
      <c r="D81" s="177" t="s">
        <v>1603</v>
      </c>
      <c r="E81" s="573" t="s">
        <v>801</v>
      </c>
      <c r="F81" s="573" t="s">
        <v>203</v>
      </c>
      <c r="J81" s="45" t="s">
        <v>118</v>
      </c>
    </row>
    <row r="82" spans="2:10">
      <c r="B82" s="487" t="s">
        <v>948</v>
      </c>
      <c r="C82" s="486" t="s">
        <v>1602</v>
      </c>
      <c r="D82" s="177" t="s">
        <v>1603</v>
      </c>
      <c r="E82" s="573" t="s">
        <v>801</v>
      </c>
      <c r="F82" s="573" t="s">
        <v>203</v>
      </c>
      <c r="J82" s="45" t="s">
        <v>118</v>
      </c>
    </row>
    <row r="83" spans="2:10">
      <c r="B83" s="487" t="s">
        <v>803</v>
      </c>
      <c r="C83" s="486" t="s">
        <v>1602</v>
      </c>
      <c r="D83" s="177" t="s">
        <v>1603</v>
      </c>
      <c r="E83" s="573" t="s">
        <v>801</v>
      </c>
      <c r="F83" s="573" t="s">
        <v>203</v>
      </c>
      <c r="J83" s="45" t="s">
        <v>118</v>
      </c>
    </row>
    <row r="84" spans="2:10">
      <c r="B84" s="487" t="s">
        <v>805</v>
      </c>
      <c r="C84" s="486" t="s">
        <v>1602</v>
      </c>
      <c r="D84" s="177" t="s">
        <v>1603</v>
      </c>
      <c r="E84" s="573" t="s">
        <v>801</v>
      </c>
      <c r="F84" s="573" t="s">
        <v>203</v>
      </c>
      <c r="J84" s="45" t="s">
        <v>118</v>
      </c>
    </row>
    <row r="85" spans="2:10">
      <c r="B85" s="487" t="s">
        <v>815</v>
      </c>
      <c r="C85" s="486" t="s">
        <v>1602</v>
      </c>
      <c r="D85" s="177" t="s">
        <v>1603</v>
      </c>
      <c r="E85" s="573" t="s">
        <v>801</v>
      </c>
      <c r="F85" s="573" t="s">
        <v>203</v>
      </c>
      <c r="J85" s="45" t="s">
        <v>118</v>
      </c>
    </row>
    <row r="86" spans="2:10">
      <c r="J86" s="45" t="s">
        <v>118</v>
      </c>
    </row>
    <row r="87" spans="2:10">
      <c r="B87" s="718"/>
      <c r="J87" s="45" t="s">
        <v>118</v>
      </c>
    </row>
    <row r="88" spans="2:10">
      <c r="B88" s="718"/>
      <c r="J88" s="45" t="s">
        <v>118</v>
      </c>
    </row>
    <row r="89" spans="2:10">
      <c r="B89" s="718"/>
      <c r="J89" s="45" t="s">
        <v>118</v>
      </c>
    </row>
    <row r="90" spans="2:10">
      <c r="B90" s="718"/>
      <c r="J90" s="45" t="s">
        <v>118</v>
      </c>
    </row>
    <row r="91" spans="2:10">
      <c r="B91" s="718"/>
      <c r="J91" s="45" t="s">
        <v>118</v>
      </c>
    </row>
    <row r="92" spans="2:10">
      <c r="B92" s="718"/>
      <c r="J92" s="45" t="s">
        <v>118</v>
      </c>
    </row>
    <row r="93" spans="2:10">
      <c r="B93" s="718"/>
      <c r="J93" s="45" t="s">
        <v>118</v>
      </c>
    </row>
    <row r="94" spans="2:10">
      <c r="B94" s="718"/>
      <c r="J94" s="45" t="s">
        <v>118</v>
      </c>
    </row>
    <row r="95" spans="2:10">
      <c r="B95" s="718"/>
      <c r="J95" s="45" t="s">
        <v>118</v>
      </c>
    </row>
    <row r="96" spans="2:10">
      <c r="B96" s="719"/>
      <c r="J96" s="45" t="s">
        <v>118</v>
      </c>
    </row>
    <row r="97" spans="2:10">
      <c r="B97" s="720"/>
      <c r="J97" s="45" t="s">
        <v>118</v>
      </c>
    </row>
    <row r="98" spans="2:10">
      <c r="B98" s="720"/>
      <c r="J98" s="45" t="s">
        <v>118</v>
      </c>
    </row>
    <row r="99" spans="2:10">
      <c r="J99" s="45" t="s">
        <v>118</v>
      </c>
    </row>
    <row r="100" spans="2:10">
      <c r="J100" s="45" t="s">
        <v>118</v>
      </c>
    </row>
    <row r="101" spans="2:10">
      <c r="J101" s="45" t="s">
        <v>118</v>
      </c>
    </row>
    <row r="102" spans="2:10">
      <c r="J102" s="45" t="s">
        <v>118</v>
      </c>
    </row>
    <row r="103" spans="2:10">
      <c r="J103" s="45" t="s">
        <v>118</v>
      </c>
    </row>
    <row r="104" spans="2:10">
      <c r="J104" s="45" t="s">
        <v>118</v>
      </c>
    </row>
    <row r="105" spans="2:10">
      <c r="J105" s="45" t="s">
        <v>118</v>
      </c>
    </row>
    <row r="106" spans="2:10">
      <c r="J106" s="45" t="s">
        <v>118</v>
      </c>
    </row>
    <row r="107" spans="2:10">
      <c r="J107" s="45" t="s">
        <v>118</v>
      </c>
    </row>
    <row r="108" spans="2:10">
      <c r="J108" s="45" t="s">
        <v>118</v>
      </c>
    </row>
    <row r="109" spans="2:10">
      <c r="J109" s="45" t="s">
        <v>118</v>
      </c>
    </row>
    <row r="110" spans="2:10">
      <c r="J110" s="45" t="s">
        <v>118</v>
      </c>
    </row>
    <row r="111" spans="2:10">
      <c r="J111" s="45" t="s">
        <v>118</v>
      </c>
    </row>
    <row r="112" spans="2:10">
      <c r="J112" s="45" t="s">
        <v>118</v>
      </c>
    </row>
    <row r="113" spans="10:10">
      <c r="J113" s="45" t="s">
        <v>118</v>
      </c>
    </row>
    <row r="114" spans="10:10">
      <c r="J114" s="45" t="s">
        <v>118</v>
      </c>
    </row>
    <row r="115" spans="10:10">
      <c r="J115" s="45" t="s">
        <v>118</v>
      </c>
    </row>
    <row r="116" spans="10:10">
      <c r="J116" s="45" t="s">
        <v>118</v>
      </c>
    </row>
    <row r="117" spans="10:10">
      <c r="J117" s="45" t="s">
        <v>118</v>
      </c>
    </row>
    <row r="118" spans="10:10">
      <c r="J118" s="45" t="s">
        <v>118</v>
      </c>
    </row>
    <row r="119" spans="10:10">
      <c r="J119" s="45" t="s">
        <v>118</v>
      </c>
    </row>
    <row r="120" spans="10:10">
      <c r="J120" s="45" t="s">
        <v>118</v>
      </c>
    </row>
    <row r="121" spans="10:10">
      <c r="J121" s="45" t="s">
        <v>118</v>
      </c>
    </row>
    <row r="122" spans="10:10">
      <c r="J122" s="45" t="s">
        <v>118</v>
      </c>
    </row>
    <row r="123" spans="10:10">
      <c r="J123" s="45" t="s">
        <v>118</v>
      </c>
    </row>
    <row r="124" spans="10:10">
      <c r="J124" s="45" t="s">
        <v>118</v>
      </c>
    </row>
    <row r="125" spans="10:10">
      <c r="J125" s="45" t="s">
        <v>118</v>
      </c>
    </row>
    <row r="126" spans="10:10">
      <c r="J126" s="45" t="s">
        <v>118</v>
      </c>
    </row>
    <row r="127" spans="10:10">
      <c r="J127" s="45" t="s">
        <v>118</v>
      </c>
    </row>
    <row r="128" spans="10:10">
      <c r="J128" s="45" t="s">
        <v>118</v>
      </c>
    </row>
    <row r="129" spans="10:10">
      <c r="J129" s="45" t="s">
        <v>118</v>
      </c>
    </row>
    <row r="130" spans="10:10">
      <c r="J130" s="45" t="s">
        <v>118</v>
      </c>
    </row>
    <row r="131" spans="10:10">
      <c r="J131" s="45" t="s">
        <v>118</v>
      </c>
    </row>
    <row r="132" spans="10:10">
      <c r="J132" s="45" t="s">
        <v>118</v>
      </c>
    </row>
    <row r="133" spans="10:10">
      <c r="J133" s="45" t="s">
        <v>118</v>
      </c>
    </row>
    <row r="134" spans="10:10">
      <c r="J134" s="45" t="s">
        <v>118</v>
      </c>
    </row>
    <row r="135" spans="10:10">
      <c r="J135" s="45" t="s">
        <v>118</v>
      </c>
    </row>
    <row r="136" spans="10:10">
      <c r="J136" s="45" t="s">
        <v>118</v>
      </c>
    </row>
    <row r="137" spans="10:10">
      <c r="J137" s="45" t="s">
        <v>118</v>
      </c>
    </row>
    <row r="138" spans="10:10">
      <c r="J138" s="45" t="s">
        <v>118</v>
      </c>
    </row>
    <row r="139" spans="10:10">
      <c r="J139" s="45" t="s">
        <v>118</v>
      </c>
    </row>
    <row r="140" spans="10:10">
      <c r="J140" s="45" t="s">
        <v>118</v>
      </c>
    </row>
    <row r="141" spans="10:10">
      <c r="J141" s="45" t="s">
        <v>118</v>
      </c>
    </row>
    <row r="142" spans="10:10">
      <c r="J142" s="45" t="s">
        <v>118</v>
      </c>
    </row>
    <row r="143" spans="10:10">
      <c r="J143" s="45" t="s">
        <v>118</v>
      </c>
    </row>
    <row r="144" spans="10:10">
      <c r="J144" s="45" t="s">
        <v>118</v>
      </c>
    </row>
    <row r="145" spans="10:10">
      <c r="J145" s="45" t="s">
        <v>118</v>
      </c>
    </row>
    <row r="146" spans="10:10">
      <c r="J146" s="45" t="s">
        <v>118</v>
      </c>
    </row>
    <row r="147" spans="10:10">
      <c r="J147" s="45" t="s">
        <v>118</v>
      </c>
    </row>
    <row r="148" spans="10:10">
      <c r="J148" s="45" t="s">
        <v>118</v>
      </c>
    </row>
    <row r="149" spans="10:10">
      <c r="J149" s="45" t="s">
        <v>118</v>
      </c>
    </row>
    <row r="150" spans="10:10">
      <c r="J150" s="45" t="s">
        <v>118</v>
      </c>
    </row>
    <row r="151" spans="10:10">
      <c r="J151" s="45" t="s">
        <v>118</v>
      </c>
    </row>
    <row r="152" spans="10:10">
      <c r="J152" s="45" t="s">
        <v>118</v>
      </c>
    </row>
    <row r="153" spans="10:10">
      <c r="J153" s="45" t="s">
        <v>118</v>
      </c>
    </row>
    <row r="154" spans="10:10">
      <c r="J154" s="45" t="s">
        <v>118</v>
      </c>
    </row>
    <row r="155" spans="10:10">
      <c r="J155" s="45" t="s">
        <v>118</v>
      </c>
    </row>
    <row r="156" spans="10:10">
      <c r="J156" s="45" t="s">
        <v>118</v>
      </c>
    </row>
    <row r="157" spans="10:10">
      <c r="J157" s="45" t="s">
        <v>118</v>
      </c>
    </row>
    <row r="158" spans="10:10">
      <c r="J158" s="45" t="s">
        <v>118</v>
      </c>
    </row>
    <row r="159" spans="10:10">
      <c r="J159" s="45" t="s">
        <v>118</v>
      </c>
    </row>
    <row r="160" spans="10:10">
      <c r="J160" s="45" t="s">
        <v>118</v>
      </c>
    </row>
    <row r="161" spans="10:10">
      <c r="J161" s="45" t="s">
        <v>118</v>
      </c>
    </row>
    <row r="162" spans="10:10">
      <c r="J162" s="45" t="s">
        <v>118</v>
      </c>
    </row>
    <row r="163" spans="10:10">
      <c r="J163" s="45" t="s">
        <v>118</v>
      </c>
    </row>
    <row r="164" spans="10:10">
      <c r="J164" s="45" t="s">
        <v>118</v>
      </c>
    </row>
    <row r="165" spans="10:10">
      <c r="J165" s="45" t="s">
        <v>118</v>
      </c>
    </row>
    <row r="166" spans="10:10">
      <c r="J166" s="45" t="s">
        <v>118</v>
      </c>
    </row>
    <row r="167" spans="10:10">
      <c r="J167" s="45" t="s">
        <v>118</v>
      </c>
    </row>
    <row r="168" spans="10:10">
      <c r="J168" s="45" t="s">
        <v>118</v>
      </c>
    </row>
    <row r="169" spans="10:10">
      <c r="J169" s="45" t="s">
        <v>118</v>
      </c>
    </row>
    <row r="170" spans="10:10">
      <c r="J170" s="45" t="s">
        <v>118</v>
      </c>
    </row>
    <row r="171" spans="10:10">
      <c r="J171" s="45" t="s">
        <v>118</v>
      </c>
    </row>
    <row r="172" spans="10:10">
      <c r="J172" s="45" t="s">
        <v>118</v>
      </c>
    </row>
    <row r="173" spans="10:10">
      <c r="J173" s="45" t="s">
        <v>118</v>
      </c>
    </row>
    <row r="174" spans="10:10">
      <c r="J174" s="45" t="s">
        <v>118</v>
      </c>
    </row>
    <row r="175" spans="10:10">
      <c r="J175" s="45" t="s">
        <v>118</v>
      </c>
    </row>
    <row r="176" spans="10:10">
      <c r="J176" s="45" t="s">
        <v>118</v>
      </c>
    </row>
    <row r="177" spans="10:10">
      <c r="J177" s="45" t="s">
        <v>118</v>
      </c>
    </row>
    <row r="178" spans="10:10">
      <c r="J178" s="45" t="s">
        <v>118</v>
      </c>
    </row>
    <row r="179" spans="10:10">
      <c r="J179" s="45" t="s">
        <v>118</v>
      </c>
    </row>
    <row r="180" spans="10:10">
      <c r="J180" s="45" t="s">
        <v>118</v>
      </c>
    </row>
    <row r="181" spans="10:10">
      <c r="J181" s="45" t="s">
        <v>118</v>
      </c>
    </row>
    <row r="182" spans="10:10">
      <c r="J182" s="45" t="s">
        <v>118</v>
      </c>
    </row>
    <row r="183" spans="10:10">
      <c r="J183" s="45" t="s">
        <v>118</v>
      </c>
    </row>
    <row r="184" spans="10:10">
      <c r="J184" s="45" t="s">
        <v>118</v>
      </c>
    </row>
    <row r="185" spans="10:10">
      <c r="J185" s="45" t="s">
        <v>118</v>
      </c>
    </row>
    <row r="186" spans="10:10">
      <c r="J186" s="45" t="s">
        <v>118</v>
      </c>
    </row>
    <row r="187" spans="10:10">
      <c r="J187" s="45" t="s">
        <v>118</v>
      </c>
    </row>
    <row r="188" spans="10:10">
      <c r="J188" s="45" t="s">
        <v>118</v>
      </c>
    </row>
    <row r="189" spans="10:10">
      <c r="J189" s="45" t="s">
        <v>118</v>
      </c>
    </row>
    <row r="190" spans="10:10">
      <c r="J190" s="45" t="s">
        <v>118</v>
      </c>
    </row>
    <row r="191" spans="10:10">
      <c r="J191" s="45" t="s">
        <v>118</v>
      </c>
    </row>
    <row r="192" spans="10:10">
      <c r="J192" s="45" t="s">
        <v>118</v>
      </c>
    </row>
    <row r="193" spans="10:10">
      <c r="J193" s="45" t="s">
        <v>118</v>
      </c>
    </row>
    <row r="194" spans="10:10">
      <c r="J194" s="45" t="s">
        <v>118</v>
      </c>
    </row>
    <row r="195" spans="10:10">
      <c r="J195" s="45" t="s">
        <v>118</v>
      </c>
    </row>
    <row r="196" spans="10:10">
      <c r="J196" s="45" t="s">
        <v>118</v>
      </c>
    </row>
    <row r="197" spans="10:10">
      <c r="J197" s="45" t="s">
        <v>118</v>
      </c>
    </row>
    <row r="198" spans="10:10">
      <c r="J198" s="45" t="s">
        <v>118</v>
      </c>
    </row>
    <row r="199" spans="10:10">
      <c r="J199" s="45" t="s">
        <v>118</v>
      </c>
    </row>
    <row r="200" spans="10:10">
      <c r="J200" s="45" t="s">
        <v>118</v>
      </c>
    </row>
    <row r="201" spans="10:10">
      <c r="J201" s="45" t="s">
        <v>118</v>
      </c>
    </row>
    <row r="202" spans="10:10">
      <c r="J202" s="45" t="s">
        <v>118</v>
      </c>
    </row>
    <row r="203" spans="10:10">
      <c r="J203" s="45" t="s">
        <v>118</v>
      </c>
    </row>
    <row r="204" spans="10:10">
      <c r="J204" s="45" t="s">
        <v>118</v>
      </c>
    </row>
    <row r="205" spans="10:10">
      <c r="J205" s="45" t="s">
        <v>118</v>
      </c>
    </row>
    <row r="206" spans="10:10">
      <c r="J206" s="45" t="s">
        <v>118</v>
      </c>
    </row>
    <row r="207" spans="10:10">
      <c r="J207" s="45" t="s">
        <v>118</v>
      </c>
    </row>
    <row r="208" spans="10:10">
      <c r="J208" s="45" t="s">
        <v>118</v>
      </c>
    </row>
    <row r="209" spans="10:10">
      <c r="J209" s="45" t="s">
        <v>118</v>
      </c>
    </row>
    <row r="210" spans="10:10">
      <c r="J210" s="45" t="s">
        <v>118</v>
      </c>
    </row>
    <row r="211" spans="10:10">
      <c r="J211" s="45" t="s">
        <v>118</v>
      </c>
    </row>
    <row r="212" spans="10:10">
      <c r="J212" s="45" t="s">
        <v>118</v>
      </c>
    </row>
    <row r="213" spans="10:10">
      <c r="J213" s="45" t="s">
        <v>118</v>
      </c>
    </row>
    <row r="214" spans="10:10">
      <c r="J214" s="45" t="s">
        <v>118</v>
      </c>
    </row>
    <row r="215" spans="10:10">
      <c r="J215" s="45" t="s">
        <v>118</v>
      </c>
    </row>
    <row r="216" spans="10:10">
      <c r="J216" s="45" t="s">
        <v>118</v>
      </c>
    </row>
    <row r="217" spans="10:10">
      <c r="J217" s="45" t="s">
        <v>118</v>
      </c>
    </row>
    <row r="218" spans="10:10">
      <c r="J218" s="45" t="s">
        <v>118</v>
      </c>
    </row>
    <row r="219" spans="10:10">
      <c r="J219" s="45" t="s">
        <v>118</v>
      </c>
    </row>
    <row r="220" spans="10:10">
      <c r="J220" s="45" t="s">
        <v>118</v>
      </c>
    </row>
    <row r="221" spans="10:10">
      <c r="J221" s="45" t="s">
        <v>118</v>
      </c>
    </row>
    <row r="222" spans="10:10">
      <c r="J222" s="45" t="s">
        <v>118</v>
      </c>
    </row>
    <row r="223" spans="10:10">
      <c r="J223" s="45" t="s">
        <v>118</v>
      </c>
    </row>
    <row r="224" spans="10:10">
      <c r="J224" s="45" t="s">
        <v>118</v>
      </c>
    </row>
    <row r="225" spans="10:10">
      <c r="J225" s="45" t="s">
        <v>118</v>
      </c>
    </row>
    <row r="226" spans="10:10">
      <c r="J226" s="45" t="s">
        <v>118</v>
      </c>
    </row>
    <row r="227" spans="10:10">
      <c r="J227" s="45" t="s">
        <v>118</v>
      </c>
    </row>
    <row r="228" spans="10:10">
      <c r="J228" s="45" t="s">
        <v>118</v>
      </c>
    </row>
    <row r="229" spans="10:10">
      <c r="J229" s="45" t="s">
        <v>118</v>
      </c>
    </row>
    <row r="230" spans="10:10">
      <c r="J230" s="45" t="s">
        <v>118</v>
      </c>
    </row>
    <row r="231" spans="10:10">
      <c r="J231" s="45" t="s">
        <v>118</v>
      </c>
    </row>
    <row r="232" spans="10:10">
      <c r="J232" s="45" t="s">
        <v>118</v>
      </c>
    </row>
    <row r="233" spans="10:10">
      <c r="J233" s="45" t="s">
        <v>118</v>
      </c>
    </row>
    <row r="234" spans="10:10">
      <c r="J234" s="45" t="s">
        <v>118</v>
      </c>
    </row>
    <row r="235" spans="10:10">
      <c r="J235" s="45" t="s">
        <v>118</v>
      </c>
    </row>
    <row r="236" spans="10:10">
      <c r="J236" s="45" t="s">
        <v>118</v>
      </c>
    </row>
    <row r="237" spans="10:10">
      <c r="J237" s="45" t="s">
        <v>118</v>
      </c>
    </row>
    <row r="238" spans="10:10">
      <c r="J238" s="45" t="s">
        <v>118</v>
      </c>
    </row>
    <row r="239" spans="10:10">
      <c r="J239" s="45" t="s">
        <v>118</v>
      </c>
    </row>
    <row r="240" spans="10:10">
      <c r="J240" s="45" t="s">
        <v>118</v>
      </c>
    </row>
    <row r="241" spans="10:10">
      <c r="J241" s="45" t="s">
        <v>118</v>
      </c>
    </row>
    <row r="242" spans="10:10">
      <c r="J242" s="45" t="s">
        <v>118</v>
      </c>
    </row>
    <row r="243" spans="10:10">
      <c r="J243" s="45" t="s">
        <v>118</v>
      </c>
    </row>
    <row r="244" spans="10:10">
      <c r="J244" s="45" t="s">
        <v>118</v>
      </c>
    </row>
    <row r="245" spans="10:10">
      <c r="J245" s="45" t="s">
        <v>118</v>
      </c>
    </row>
    <row r="246" spans="10:10">
      <c r="J246" s="45" t="s">
        <v>118</v>
      </c>
    </row>
    <row r="247" spans="10:10">
      <c r="J247" s="45" t="s">
        <v>118</v>
      </c>
    </row>
    <row r="248" spans="10:10">
      <c r="J248" s="45" t="s">
        <v>118</v>
      </c>
    </row>
    <row r="249" spans="10:10">
      <c r="J249" s="45" t="s">
        <v>118</v>
      </c>
    </row>
    <row r="250" spans="10:10">
      <c r="J250" s="45" t="s">
        <v>118</v>
      </c>
    </row>
    <row r="251" spans="10:10">
      <c r="J251" s="45" t="s">
        <v>118</v>
      </c>
    </row>
    <row r="252" spans="10:10">
      <c r="J252" s="45" t="s">
        <v>118</v>
      </c>
    </row>
    <row r="253" spans="10:10">
      <c r="J253" s="45" t="s">
        <v>118</v>
      </c>
    </row>
    <row r="254" spans="10:10">
      <c r="J254" s="45" t="s">
        <v>118</v>
      </c>
    </row>
    <row r="255" spans="10:10">
      <c r="J255" s="45" t="s">
        <v>118</v>
      </c>
    </row>
    <row r="256" spans="10:10">
      <c r="J256" s="45" t="s">
        <v>118</v>
      </c>
    </row>
    <row r="257" spans="10:10">
      <c r="J257" s="45" t="s">
        <v>118</v>
      </c>
    </row>
    <row r="258" spans="10:10">
      <c r="J258" s="45" t="s">
        <v>118</v>
      </c>
    </row>
    <row r="259" spans="10:10">
      <c r="J259" s="45" t="s">
        <v>118</v>
      </c>
    </row>
    <row r="260" spans="10:10">
      <c r="J260" s="45" t="s">
        <v>118</v>
      </c>
    </row>
    <row r="261" spans="10:10">
      <c r="J261" s="45" t="s">
        <v>118</v>
      </c>
    </row>
    <row r="262" spans="10:10">
      <c r="J262" s="45" t="s">
        <v>118</v>
      </c>
    </row>
    <row r="263" spans="10:10">
      <c r="J263" s="45" t="s">
        <v>118</v>
      </c>
    </row>
    <row r="264" spans="10:10">
      <c r="J264" s="45" t="s">
        <v>118</v>
      </c>
    </row>
    <row r="265" spans="10:10">
      <c r="J265" s="45" t="s">
        <v>118</v>
      </c>
    </row>
    <row r="266" spans="10:10">
      <c r="J266" s="45" t="s">
        <v>118</v>
      </c>
    </row>
    <row r="267" spans="10:10">
      <c r="J267" s="45" t="s">
        <v>118</v>
      </c>
    </row>
    <row r="268" spans="10:10">
      <c r="J268" s="45" t="s">
        <v>118</v>
      </c>
    </row>
    <row r="269" spans="10:10">
      <c r="J269" s="45" t="s">
        <v>118</v>
      </c>
    </row>
    <row r="270" spans="10:10">
      <c r="J270" s="45" t="s">
        <v>118</v>
      </c>
    </row>
    <row r="271" spans="10:10">
      <c r="J271" s="45" t="s">
        <v>118</v>
      </c>
    </row>
    <row r="272" spans="10:10">
      <c r="J272" s="45" t="s">
        <v>118</v>
      </c>
    </row>
    <row r="273" spans="10:10">
      <c r="J273" s="45" t="s">
        <v>118</v>
      </c>
    </row>
    <row r="274" spans="10:10">
      <c r="J274" s="45" t="s">
        <v>118</v>
      </c>
    </row>
    <row r="275" spans="10:10">
      <c r="J275" s="45" t="s">
        <v>118</v>
      </c>
    </row>
    <row r="276" spans="10:10">
      <c r="J276" s="45" t="s">
        <v>118</v>
      </c>
    </row>
    <row r="277" spans="10:10">
      <c r="J277" s="45" t="s">
        <v>118</v>
      </c>
    </row>
    <row r="278" spans="10:10">
      <c r="J278" s="45" t="s">
        <v>118</v>
      </c>
    </row>
    <row r="279" spans="10:10">
      <c r="J279" s="45" t="s">
        <v>118</v>
      </c>
    </row>
    <row r="280" spans="10:10">
      <c r="J280" s="45" t="s">
        <v>118</v>
      </c>
    </row>
    <row r="281" spans="10:10">
      <c r="J281" s="45" t="s">
        <v>118</v>
      </c>
    </row>
    <row r="282" spans="10:10">
      <c r="J282" s="45" t="s">
        <v>118</v>
      </c>
    </row>
    <row r="283" spans="10:10">
      <c r="J283" s="45" t="s">
        <v>118</v>
      </c>
    </row>
    <row r="284" spans="10:10">
      <c r="J284" s="45" t="s">
        <v>118</v>
      </c>
    </row>
    <row r="285" spans="10:10">
      <c r="J285" s="45" t="s">
        <v>118</v>
      </c>
    </row>
    <row r="286" spans="10:10">
      <c r="J286" s="45" t="s">
        <v>118</v>
      </c>
    </row>
    <row r="287" spans="10:10">
      <c r="J287" s="45" t="s">
        <v>118</v>
      </c>
    </row>
    <row r="288" spans="10:10">
      <c r="J288" s="45" t="s">
        <v>118</v>
      </c>
    </row>
    <row r="289" spans="10:10">
      <c r="J289" s="45" t="s">
        <v>118</v>
      </c>
    </row>
    <row r="290" spans="10:10">
      <c r="J290" s="45" t="s">
        <v>118</v>
      </c>
    </row>
    <row r="291" spans="10:10">
      <c r="J291" s="45" t="s">
        <v>118</v>
      </c>
    </row>
    <row r="292" spans="10:10">
      <c r="J292" s="45" t="s">
        <v>118</v>
      </c>
    </row>
    <row r="293" spans="10:10">
      <c r="J293" s="45" t="s">
        <v>118</v>
      </c>
    </row>
    <row r="294" spans="10:10">
      <c r="J294" s="45" t="s">
        <v>118</v>
      </c>
    </row>
    <row r="295" spans="10:10">
      <c r="J295" s="45" t="s">
        <v>118</v>
      </c>
    </row>
    <row r="296" spans="10:10">
      <c r="J296" s="45" t="s">
        <v>118</v>
      </c>
    </row>
    <row r="297" spans="10:10">
      <c r="J297" s="45" t="s">
        <v>118</v>
      </c>
    </row>
    <row r="298" spans="10:10">
      <c r="J298" s="45" t="s">
        <v>118</v>
      </c>
    </row>
    <row r="299" spans="10:10">
      <c r="J299" s="45" t="s">
        <v>118</v>
      </c>
    </row>
    <row r="300" spans="10:10">
      <c r="J300" s="45" t="s">
        <v>118</v>
      </c>
    </row>
    <row r="301" spans="10:10">
      <c r="J301" s="45" t="s">
        <v>118</v>
      </c>
    </row>
    <row r="302" spans="10:10">
      <c r="J302" s="45" t="s">
        <v>118</v>
      </c>
    </row>
    <row r="303" spans="10:10">
      <c r="J303" s="45" t="s">
        <v>118</v>
      </c>
    </row>
    <row r="304" spans="10:10">
      <c r="J304" s="45" t="s">
        <v>118</v>
      </c>
    </row>
    <row r="305" spans="10:10">
      <c r="J305" s="45" t="s">
        <v>118</v>
      </c>
    </row>
    <row r="306" spans="10:10">
      <c r="J306" s="45" t="s">
        <v>118</v>
      </c>
    </row>
    <row r="307" spans="10:10">
      <c r="J307" s="45" t="s">
        <v>118</v>
      </c>
    </row>
    <row r="308" spans="10:10">
      <c r="J308" s="45" t="s">
        <v>118</v>
      </c>
    </row>
    <row r="309" spans="10:10">
      <c r="J309" s="45" t="s">
        <v>118</v>
      </c>
    </row>
    <row r="310" spans="10:10">
      <c r="J310" s="45" t="s">
        <v>118</v>
      </c>
    </row>
    <row r="311" spans="10:10">
      <c r="J311" s="45" t="s">
        <v>118</v>
      </c>
    </row>
    <row r="312" spans="10:10">
      <c r="J312" s="45" t="s">
        <v>118</v>
      </c>
    </row>
    <row r="313" spans="10:10">
      <c r="J313" s="45" t="s">
        <v>118</v>
      </c>
    </row>
    <row r="314" spans="10:10">
      <c r="J314" s="45" t="s">
        <v>118</v>
      </c>
    </row>
    <row r="315" spans="10:10">
      <c r="J315" s="45" t="s">
        <v>118</v>
      </c>
    </row>
    <row r="316" spans="10:10">
      <c r="J316" s="45" t="s">
        <v>118</v>
      </c>
    </row>
    <row r="317" spans="10:10">
      <c r="J317" s="45" t="s">
        <v>118</v>
      </c>
    </row>
    <row r="318" spans="10:10">
      <c r="J318" s="45" t="s">
        <v>118</v>
      </c>
    </row>
    <row r="319" spans="10:10">
      <c r="J319" s="45" t="s">
        <v>118</v>
      </c>
    </row>
    <row r="320" spans="10:10">
      <c r="J320" s="45" t="s">
        <v>118</v>
      </c>
    </row>
    <row r="321" spans="10:10">
      <c r="J321" s="45" t="s">
        <v>118</v>
      </c>
    </row>
    <row r="322" spans="10:10">
      <c r="J322" s="45" t="s">
        <v>118</v>
      </c>
    </row>
    <row r="323" spans="10:10">
      <c r="J323" s="45" t="s">
        <v>118</v>
      </c>
    </row>
    <row r="324" spans="10:10">
      <c r="J324" s="45" t="s">
        <v>118</v>
      </c>
    </row>
    <row r="325" spans="10:10">
      <c r="J325" s="45" t="s">
        <v>118</v>
      </c>
    </row>
    <row r="326" spans="10:10">
      <c r="J326" s="45" t="s">
        <v>118</v>
      </c>
    </row>
    <row r="327" spans="10:10">
      <c r="J327" s="45" t="s">
        <v>118</v>
      </c>
    </row>
    <row r="328" spans="10:10">
      <c r="J328" s="45" t="s">
        <v>118</v>
      </c>
    </row>
    <row r="329" spans="10:10">
      <c r="J329" s="45" t="s">
        <v>118</v>
      </c>
    </row>
    <row r="330" spans="10:10">
      <c r="J330" s="45" t="s">
        <v>118</v>
      </c>
    </row>
    <row r="331" spans="10:10">
      <c r="J331" s="45" t="s">
        <v>118</v>
      </c>
    </row>
    <row r="332" spans="10:10">
      <c r="J332" s="45" t="s">
        <v>118</v>
      </c>
    </row>
    <row r="333" spans="10:10">
      <c r="J333" s="45" t="s">
        <v>118</v>
      </c>
    </row>
    <row r="334" spans="10:10">
      <c r="J334" s="45" t="s">
        <v>118</v>
      </c>
    </row>
    <row r="335" spans="10:10">
      <c r="J335" s="45" t="s">
        <v>118</v>
      </c>
    </row>
    <row r="336" spans="10:10">
      <c r="J336" s="45" t="s">
        <v>118</v>
      </c>
    </row>
    <row r="337" spans="10:10">
      <c r="J337" s="45" t="s">
        <v>118</v>
      </c>
    </row>
    <row r="338" spans="10:10">
      <c r="J338" s="45" t="s">
        <v>118</v>
      </c>
    </row>
    <row r="339" spans="10:10">
      <c r="J339" s="45" t="s">
        <v>118</v>
      </c>
    </row>
    <row r="340" spans="10:10">
      <c r="J340" s="45" t="s">
        <v>118</v>
      </c>
    </row>
    <row r="341" spans="10:10">
      <c r="J341" s="45" t="s">
        <v>118</v>
      </c>
    </row>
    <row r="342" spans="10:10">
      <c r="J342" s="45" t="s">
        <v>118</v>
      </c>
    </row>
    <row r="343" spans="10:10">
      <c r="J343" s="45" t="s">
        <v>118</v>
      </c>
    </row>
    <row r="344" spans="10:10">
      <c r="J344" s="45" t="s">
        <v>118</v>
      </c>
    </row>
    <row r="345" spans="10:10">
      <c r="J345" s="45" t="s">
        <v>118</v>
      </c>
    </row>
    <row r="346" spans="10:10">
      <c r="J346" s="45" t="s">
        <v>118</v>
      </c>
    </row>
    <row r="347" spans="10:10">
      <c r="J347" s="45" t="s">
        <v>118</v>
      </c>
    </row>
    <row r="348" spans="10:10">
      <c r="J348" s="45" t="s">
        <v>118</v>
      </c>
    </row>
    <row r="349" spans="10:10">
      <c r="J349" s="45" t="s">
        <v>118</v>
      </c>
    </row>
    <row r="350" spans="10:10">
      <c r="J350" s="45" t="s">
        <v>118</v>
      </c>
    </row>
    <row r="351" spans="10:10">
      <c r="J351" s="45" t="s">
        <v>118</v>
      </c>
    </row>
    <row r="352" spans="10:10">
      <c r="J352" s="45" t="s">
        <v>118</v>
      </c>
    </row>
    <row r="353" spans="10:10">
      <c r="J353" s="45" t="s">
        <v>118</v>
      </c>
    </row>
    <row r="354" spans="10:10">
      <c r="J354" s="45" t="s">
        <v>118</v>
      </c>
    </row>
    <row r="355" spans="10:10">
      <c r="J355" s="45" t="s">
        <v>118</v>
      </c>
    </row>
    <row r="356" spans="10:10">
      <c r="J356" s="45" t="s">
        <v>118</v>
      </c>
    </row>
    <row r="357" spans="10:10">
      <c r="J357" s="45" t="s">
        <v>118</v>
      </c>
    </row>
  </sheetData>
  <sheetProtection password="D90D" sheet="1" objects="1" scenarios="1"/>
  <mergeCells count="8">
    <mergeCell ref="B28:C28"/>
    <mergeCell ref="B29:F29"/>
    <mergeCell ref="B9:C9"/>
    <mergeCell ref="B23:G24"/>
    <mergeCell ref="B10:C10"/>
    <mergeCell ref="B11:C11"/>
    <mergeCell ref="B14:G16"/>
    <mergeCell ref="B13:G13"/>
  </mergeCells>
  <conditionalFormatting sqref="G29">
    <cfRule type="cellIs" dxfId="532" priority="1" operator="notEqual">
      <formula>"yes"</formula>
    </cfRule>
    <cfRule type="cellIs" dxfId="531"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workbookViewId="0"/>
  </sheetViews>
  <sheetFormatPr baseColWidth="10" defaultColWidth="0" defaultRowHeight="12.75" zeroHeight="1"/>
  <cols>
    <col min="1" max="1" width="0.5703125" customWidth="1"/>
    <col min="2" max="2" width="38.28515625" customWidth="1"/>
    <col min="3" max="3" width="18.7109375" bestFit="1" customWidth="1"/>
    <col min="4" max="7" width="18.7109375" customWidth="1"/>
    <col min="8" max="8" width="0.140625" customWidth="1"/>
    <col min="9" max="16384" width="11.42578125" hidden="1"/>
  </cols>
  <sheetData>
    <row r="1" spans="1:7" ht="14.25" customHeight="1">
      <c r="A1" s="184"/>
      <c r="B1" s="184"/>
      <c r="C1" s="184"/>
      <c r="D1" s="184"/>
      <c r="E1" s="184"/>
      <c r="F1" s="184"/>
      <c r="G1" s="551" t="s">
        <v>1690</v>
      </c>
    </row>
    <row r="2" spans="1:7" ht="14.25" customHeight="1">
      <c r="A2" s="184"/>
      <c r="B2" s="184"/>
      <c r="C2" s="184"/>
      <c r="D2" s="184"/>
      <c r="E2" s="184"/>
      <c r="F2" s="184"/>
      <c r="G2" s="551" t="s">
        <v>1691</v>
      </c>
    </row>
    <row r="3" spans="1:7" ht="14.25" customHeight="1">
      <c r="A3" s="184"/>
      <c r="B3" s="184"/>
      <c r="C3" s="184"/>
      <c r="D3" s="184"/>
      <c r="E3" s="184"/>
      <c r="F3" s="184"/>
      <c r="G3" s="309" t="s">
        <v>154</v>
      </c>
    </row>
    <row r="4" spans="1:7"/>
    <row r="5" spans="1:7" ht="15.75">
      <c r="A5" s="53" t="s">
        <v>345</v>
      </c>
    </row>
    <row r="6" spans="1:7">
      <c r="E6" s="100"/>
    </row>
    <row r="7" spans="1:7">
      <c r="B7" s="59" t="s">
        <v>253</v>
      </c>
      <c r="C7" s="278" t="s">
        <v>173</v>
      </c>
    </row>
    <row r="8" spans="1:7" ht="38.25">
      <c r="B8" s="362" t="s">
        <v>402</v>
      </c>
      <c r="C8" s="563">
        <v>44099</v>
      </c>
      <c r="D8" s="378"/>
      <c r="E8" s="744"/>
      <c r="G8" s="749"/>
    </row>
    <row r="9" spans="1:7" ht="25.5">
      <c r="B9" s="362" t="s">
        <v>403</v>
      </c>
      <c r="C9" s="232" t="s">
        <v>70</v>
      </c>
      <c r="D9" s="378"/>
      <c r="E9" s="744"/>
      <c r="F9" s="452"/>
    </row>
    <row r="10" spans="1:7">
      <c r="B10" s="362" t="s">
        <v>404</v>
      </c>
      <c r="C10" s="374">
        <v>44099</v>
      </c>
      <c r="D10" s="378"/>
      <c r="E10" s="1191"/>
      <c r="F10" s="452"/>
    </row>
    <row r="11" spans="1:7">
      <c r="D11" s="964"/>
      <c r="E11" s="631"/>
    </row>
    <row r="12" spans="1:7">
      <c r="D12" s="631"/>
    </row>
    <row r="13" spans="1:7">
      <c r="B13" s="376" t="s">
        <v>252</v>
      </c>
      <c r="C13" s="377">
        <v>43769</v>
      </c>
      <c r="D13" s="377">
        <v>43799</v>
      </c>
      <c r="E13" s="375"/>
    </row>
    <row r="14" spans="1:7" ht="25.5">
      <c r="B14" s="762" t="s">
        <v>566</v>
      </c>
      <c r="C14" s="1070">
        <v>0</v>
      </c>
      <c r="D14" s="1190">
        <v>0</v>
      </c>
      <c r="F14" s="1402"/>
    </row>
    <row r="15" spans="1:7" ht="25.5">
      <c r="B15" s="1006" t="s">
        <v>567</v>
      </c>
      <c r="C15" s="379">
        <v>0</v>
      </c>
      <c r="D15" s="381">
        <v>0</v>
      </c>
      <c r="G15" s="529"/>
    </row>
    <row r="16" spans="1:7"/>
    <row r="17" spans="2:7">
      <c r="B17" s="383" t="s">
        <v>251</v>
      </c>
      <c r="C17" s="226" t="s">
        <v>249</v>
      </c>
      <c r="D17" s="382" t="s">
        <v>248</v>
      </c>
      <c r="E17" s="395" t="s">
        <v>255</v>
      </c>
      <c r="F17" s="395" t="s">
        <v>256</v>
      </c>
      <c r="G17" s="395" t="s">
        <v>257</v>
      </c>
    </row>
    <row r="18" spans="2:7">
      <c r="B18" s="453">
        <v>43708</v>
      </c>
      <c r="C18" s="615">
        <v>1.4222473706208681E-4</v>
      </c>
      <c r="D18" s="384" t="s">
        <v>77</v>
      </c>
      <c r="E18" s="384" t="s">
        <v>77</v>
      </c>
      <c r="F18" s="385" t="s">
        <v>77</v>
      </c>
      <c r="G18" s="239" t="s">
        <v>77</v>
      </c>
    </row>
    <row r="19" spans="2:7">
      <c r="B19" s="453">
        <v>43738</v>
      </c>
      <c r="C19" s="615">
        <v>1.0651181262166711E-4</v>
      </c>
      <c r="D19" s="384" t="s">
        <v>77</v>
      </c>
      <c r="E19" s="384" t="s">
        <v>77</v>
      </c>
      <c r="F19" s="385" t="s">
        <v>77</v>
      </c>
      <c r="G19" s="239" t="s">
        <v>77</v>
      </c>
    </row>
    <row r="20" spans="2:7">
      <c r="B20" s="453">
        <v>43769</v>
      </c>
      <c r="C20" s="615">
        <v>9.5424725212131097E-5</v>
      </c>
      <c r="D20" s="384" t="s">
        <v>77</v>
      </c>
      <c r="E20" s="384" t="s">
        <v>77</v>
      </c>
      <c r="F20" s="385" t="s">
        <v>77</v>
      </c>
      <c r="G20" s="239" t="s">
        <v>77</v>
      </c>
    </row>
    <row r="21" spans="2:7">
      <c r="B21" s="380"/>
      <c r="C21" s="381"/>
      <c r="D21" s="381"/>
      <c r="E21" s="381"/>
      <c r="F21" s="316"/>
      <c r="G21" s="100"/>
    </row>
    <row r="22" spans="2:7">
      <c r="B22" s="383" t="s">
        <v>1599</v>
      </c>
      <c r="C22" s="226" t="s">
        <v>249</v>
      </c>
      <c r="D22" s="382"/>
      <c r="E22" s="395"/>
      <c r="F22" s="395"/>
      <c r="G22" s="395"/>
    </row>
    <row r="23" spans="2:7">
      <c r="B23" s="453">
        <v>43708</v>
      </c>
      <c r="C23" s="615">
        <v>0</v>
      </c>
      <c r="D23" s="384"/>
      <c r="E23" s="384"/>
      <c r="F23" s="385"/>
      <c r="G23" s="239"/>
    </row>
    <row r="24" spans="2:7">
      <c r="B24" s="453">
        <v>43738</v>
      </c>
      <c r="C24" s="615">
        <v>1.8681639617984928E-4</v>
      </c>
      <c r="D24" s="384"/>
      <c r="E24" s="384"/>
      <c r="F24" s="1398"/>
      <c r="G24" s="1401"/>
    </row>
    <row r="25" spans="2:7">
      <c r="B25" s="453">
        <v>43769</v>
      </c>
      <c r="C25" s="615">
        <v>1.8443216267341922E-4</v>
      </c>
      <c r="D25" s="384"/>
      <c r="E25" s="384"/>
      <c r="F25" s="1397"/>
      <c r="G25" s="1399"/>
    </row>
    <row r="26" spans="2:7">
      <c r="B26" s="22"/>
    </row>
    <row r="27" spans="2:7" ht="12.75" customHeight="1">
      <c r="B27" s="639" t="s">
        <v>254</v>
      </c>
      <c r="C27" s="639"/>
      <c r="D27" s="639"/>
      <c r="E27" s="639"/>
      <c r="F27" s="1459">
        <v>2492208800.9300003</v>
      </c>
      <c r="G27" s="1459"/>
    </row>
    <row r="28" spans="2:7" ht="12.75" customHeight="1">
      <c r="B28" s="644" t="s">
        <v>568</v>
      </c>
      <c r="C28" s="644"/>
      <c r="D28" s="644"/>
      <c r="E28" s="644"/>
      <c r="F28" s="1464">
        <v>25099681432.339996</v>
      </c>
      <c r="G28" s="1465"/>
    </row>
    <row r="29" spans="2:7" s="746" customFormat="1" ht="12.75" customHeight="1">
      <c r="B29" s="639" t="s">
        <v>926</v>
      </c>
      <c r="C29" s="639"/>
      <c r="D29" s="639"/>
      <c r="E29" s="639"/>
      <c r="F29" s="1457">
        <v>27418253577.760014</v>
      </c>
      <c r="G29" s="1458"/>
    </row>
    <row r="30" spans="2:7">
      <c r="B30" s="644" t="s">
        <v>407</v>
      </c>
      <c r="C30" s="644"/>
      <c r="D30" s="644"/>
      <c r="E30" s="644"/>
      <c r="F30" s="1460">
        <v>7.890390011</v>
      </c>
      <c r="G30" s="1461"/>
    </row>
    <row r="31" spans="2:7">
      <c r="B31" s="639" t="s">
        <v>991</v>
      </c>
      <c r="C31" s="639"/>
      <c r="D31" s="639"/>
      <c r="E31" s="639"/>
      <c r="F31" s="1462">
        <v>1.6393367997398194E-3</v>
      </c>
      <c r="G31" s="1463"/>
    </row>
    <row r="32" spans="2:7">
      <c r="B32" s="386"/>
    </row>
    <row r="33" spans="1:7">
      <c r="B33" s="1466" t="s">
        <v>405</v>
      </c>
      <c r="C33" s="1466"/>
      <c r="D33" s="1466"/>
      <c r="E33" s="1466"/>
      <c r="F33" s="1466"/>
      <c r="G33" s="387" t="s">
        <v>77</v>
      </c>
    </row>
    <row r="34" spans="1:7">
      <c r="B34" s="22"/>
    </row>
    <row r="35" spans="1:7">
      <c r="A35" s="108"/>
      <c r="B35" s="1467" t="s">
        <v>406</v>
      </c>
      <c r="C35" s="1468"/>
      <c r="D35" s="1468"/>
      <c r="E35" s="1468"/>
      <c r="F35" s="1469"/>
      <c r="G35" s="389" t="s">
        <v>1697</v>
      </c>
    </row>
    <row r="36" spans="1:7">
      <c r="A36" s="108"/>
      <c r="B36" s="1481" t="s">
        <v>1600</v>
      </c>
      <c r="C36" s="1482"/>
      <c r="D36" s="1482"/>
      <c r="E36" s="1482"/>
      <c r="F36" s="393"/>
      <c r="G36" s="1400"/>
    </row>
    <row r="37" spans="1:7">
      <c r="A37" s="108"/>
      <c r="B37" s="1473" t="s">
        <v>992</v>
      </c>
      <c r="C37" s="1474"/>
      <c r="D37" s="1474"/>
      <c r="E37" s="1474"/>
      <c r="F37" s="390">
        <v>4.0000000000000001E-3</v>
      </c>
      <c r="G37" s="389" t="s">
        <v>77</v>
      </c>
    </row>
    <row r="38" spans="1:7">
      <c r="A38" s="108"/>
      <c r="B38" s="1475" t="s">
        <v>993</v>
      </c>
      <c r="C38" s="1476"/>
      <c r="D38" s="1476"/>
      <c r="E38" s="1476"/>
      <c r="F38" s="391">
        <v>0.01</v>
      </c>
      <c r="G38" s="389" t="s">
        <v>77</v>
      </c>
    </row>
    <row r="39" spans="1:7">
      <c r="A39" s="108"/>
      <c r="B39" s="1473" t="s">
        <v>994</v>
      </c>
      <c r="C39" s="1474"/>
      <c r="D39" s="1474"/>
      <c r="E39" s="1474"/>
      <c r="F39" s="390">
        <v>0.02</v>
      </c>
      <c r="G39" s="389" t="s">
        <v>77</v>
      </c>
    </row>
    <row r="40" spans="1:7">
      <c r="A40" s="108"/>
      <c r="B40" s="1475" t="s">
        <v>995</v>
      </c>
      <c r="C40" s="1476"/>
      <c r="D40" s="1476"/>
      <c r="E40" s="1476"/>
      <c r="F40" s="391">
        <v>2.8000000000000001E-2</v>
      </c>
      <c r="G40" s="389" t="s">
        <v>77</v>
      </c>
    </row>
    <row r="41" spans="1:7">
      <c r="A41" s="108"/>
      <c r="B41" s="1477" t="s">
        <v>1590</v>
      </c>
      <c r="C41" s="1478"/>
      <c r="D41" s="1478"/>
      <c r="E41" s="1478"/>
      <c r="F41" s="1395">
        <v>1.5E-3</v>
      </c>
      <c r="G41" s="389" t="s">
        <v>77</v>
      </c>
    </row>
    <row r="42" spans="1:7" ht="12.75" customHeight="1">
      <c r="A42" s="108"/>
      <c r="B42" s="1470" t="s">
        <v>883</v>
      </c>
      <c r="C42" s="1471"/>
      <c r="D42" s="1471"/>
      <c r="E42" s="1472"/>
      <c r="F42" s="391">
        <v>2.5000000000000001E-2</v>
      </c>
      <c r="G42" s="389" t="s">
        <v>77</v>
      </c>
    </row>
    <row r="43" spans="1:7">
      <c r="A43" s="108" t="s">
        <v>241</v>
      </c>
      <c r="B43" s="1479" t="s">
        <v>408</v>
      </c>
      <c r="C43" s="1480"/>
      <c r="D43" s="1480"/>
      <c r="E43" s="1480"/>
      <c r="F43" s="394" t="s">
        <v>70</v>
      </c>
      <c r="G43" s="389" t="s">
        <v>77</v>
      </c>
    </row>
    <row r="44" spans="1:7">
      <c r="A44" s="108" t="s">
        <v>242</v>
      </c>
      <c r="B44" s="1481" t="s">
        <v>409</v>
      </c>
      <c r="C44" s="1482"/>
      <c r="D44" s="1482"/>
      <c r="E44" s="1482"/>
      <c r="F44" s="393" t="s">
        <v>70</v>
      </c>
      <c r="G44" s="389" t="s">
        <v>77</v>
      </c>
    </row>
    <row r="45" spans="1:7">
      <c r="A45" s="108" t="s">
        <v>243</v>
      </c>
      <c r="B45" s="1479" t="s">
        <v>411</v>
      </c>
      <c r="C45" s="1480"/>
      <c r="D45" s="1480"/>
      <c r="E45" s="1480"/>
      <c r="F45" s="394" t="s">
        <v>70</v>
      </c>
      <c r="G45" s="389" t="s">
        <v>77</v>
      </c>
    </row>
    <row r="46" spans="1:7"/>
    <row r="47" spans="1:7">
      <c r="B47" s="1467" t="s">
        <v>258</v>
      </c>
      <c r="C47" s="1468"/>
      <c r="D47" s="1468"/>
      <c r="E47" s="1468"/>
      <c r="F47" s="1469"/>
      <c r="G47" s="389" t="s">
        <v>1697</v>
      </c>
    </row>
    <row r="48" spans="1:7">
      <c r="B48" s="1481" t="s">
        <v>412</v>
      </c>
      <c r="C48" s="1481"/>
      <c r="D48" s="1481"/>
      <c r="E48" s="1481"/>
      <c r="F48" s="1481"/>
      <c r="G48" s="389" t="s">
        <v>77</v>
      </c>
    </row>
    <row r="49" spans="2:7" ht="25.5" customHeight="1">
      <c r="B49" s="1479" t="s">
        <v>621</v>
      </c>
      <c r="C49" s="1479"/>
      <c r="D49" s="1479"/>
      <c r="E49" s="1479"/>
      <c r="F49" s="1479"/>
      <c r="G49" s="389" t="s">
        <v>77</v>
      </c>
    </row>
    <row r="50" spans="2:7" ht="12.75" customHeight="1">
      <c r="B50" s="1481" t="s">
        <v>1018</v>
      </c>
      <c r="C50" s="1481"/>
      <c r="D50" s="1481"/>
      <c r="E50" s="1481"/>
      <c r="F50" s="1481"/>
      <c r="G50" s="389" t="s">
        <v>77</v>
      </c>
    </row>
    <row r="51" spans="2:7" s="748" customFormat="1" ht="12.75" customHeight="1">
      <c r="B51" s="1477" t="s">
        <v>1019</v>
      </c>
      <c r="C51" s="1477"/>
      <c r="D51" s="1477"/>
      <c r="E51" s="1477"/>
      <c r="F51" s="1477"/>
      <c r="G51" s="389" t="s">
        <v>77</v>
      </c>
    </row>
    <row r="52" spans="2:7" s="746" customFormat="1" ht="25.5" customHeight="1">
      <c r="B52" s="1481" t="s">
        <v>1588</v>
      </c>
      <c r="C52" s="1481"/>
      <c r="D52" s="1481"/>
      <c r="E52" s="1481"/>
      <c r="F52" s="1481"/>
      <c r="G52" s="389" t="s">
        <v>77</v>
      </c>
    </row>
    <row r="53" spans="2:7" s="748" customFormat="1">
      <c r="B53" s="1477" t="s">
        <v>1589</v>
      </c>
      <c r="C53" s="1477"/>
      <c r="D53" s="1477"/>
      <c r="E53" s="1477"/>
      <c r="F53" s="1477"/>
      <c r="G53" s="389" t="s">
        <v>77</v>
      </c>
    </row>
    <row r="54" spans="2:7"/>
    <row r="55" spans="2:7" ht="38.25" hidden="1">
      <c r="B55" s="346" t="s">
        <v>625</v>
      </c>
      <c r="C55" s="392" t="s">
        <v>67</v>
      </c>
      <c r="D55" s="392" t="s">
        <v>260</v>
      </c>
      <c r="E55" s="392" t="s">
        <v>262</v>
      </c>
      <c r="F55" s="392" t="s">
        <v>259</v>
      </c>
      <c r="G55" s="388"/>
    </row>
    <row r="56" spans="2:7" hidden="1">
      <c r="B56" s="460" t="s">
        <v>261</v>
      </c>
      <c r="C56" s="2">
        <v>7</v>
      </c>
      <c r="D56" s="1071">
        <v>21258.690000000002</v>
      </c>
      <c r="E56" s="1">
        <v>0</v>
      </c>
      <c r="F56" s="1071">
        <v>22731</v>
      </c>
      <c r="G56" s="389" t="s">
        <v>77</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password="D90D"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518" priority="43" operator="equal">
      <formula>"not in effect"</formula>
    </cfRule>
    <cfRule type="cellIs" dxfId="517" priority="44" operator="notEqual">
      <formula>"not in effect"</formula>
    </cfRule>
  </conditionalFormatting>
  <conditionalFormatting sqref="G37 G42:G45">
    <cfRule type="cellIs" dxfId="516" priority="37" operator="equal">
      <formula>"No"</formula>
    </cfRule>
    <cfRule type="cellIs" dxfId="515" priority="38" operator="notEqual">
      <formula>"Yest"</formula>
    </cfRule>
  </conditionalFormatting>
  <conditionalFormatting sqref="G38:G40">
    <cfRule type="cellIs" dxfId="514" priority="35" operator="equal">
      <formula>"No"</formula>
    </cfRule>
    <cfRule type="cellIs" dxfId="513" priority="36" operator="notEqual">
      <formula>"Yest"</formula>
    </cfRule>
  </conditionalFormatting>
  <conditionalFormatting sqref="G47">
    <cfRule type="cellIs" dxfId="512" priority="27" operator="equal">
      <formula>"not in effect"</formula>
    </cfRule>
    <cfRule type="cellIs" dxfId="511" priority="28" operator="notEqual">
      <formula>"not in effect"</formula>
    </cfRule>
  </conditionalFormatting>
  <conditionalFormatting sqref="G48">
    <cfRule type="cellIs" dxfId="510" priority="25" operator="equal">
      <formula>"No"</formula>
    </cfRule>
    <cfRule type="cellIs" dxfId="509" priority="26" operator="notEqual">
      <formula>"Yest"</formula>
    </cfRule>
  </conditionalFormatting>
  <conditionalFormatting sqref="G49">
    <cfRule type="cellIs" dxfId="508" priority="23" operator="equal">
      <formula>"No"</formula>
    </cfRule>
    <cfRule type="cellIs" dxfId="507" priority="24" operator="notEqual">
      <formula>"Yest"</formula>
    </cfRule>
  </conditionalFormatting>
  <conditionalFormatting sqref="G50:G51">
    <cfRule type="cellIs" dxfId="506" priority="21" operator="equal">
      <formula>"No"</formula>
    </cfRule>
    <cfRule type="cellIs" dxfId="505" priority="22" operator="notEqual">
      <formula>"Yest"</formula>
    </cfRule>
  </conditionalFormatting>
  <conditionalFormatting sqref="G56">
    <cfRule type="cellIs" dxfId="504" priority="7" operator="equal">
      <formula>"No"</formula>
    </cfRule>
    <cfRule type="cellIs" dxfId="503" priority="8" operator="notEqual">
      <formula>"Yest"</formula>
    </cfRule>
  </conditionalFormatting>
  <conditionalFormatting sqref="G52">
    <cfRule type="cellIs" dxfId="502" priority="5" operator="equal">
      <formula>"No"</formula>
    </cfRule>
    <cfRule type="cellIs" dxfId="501" priority="6" operator="notEqual">
      <formula>"Yest"</formula>
    </cfRule>
  </conditionalFormatting>
  <conditionalFormatting sqref="G53">
    <cfRule type="cellIs" dxfId="500" priority="3" operator="equal">
      <formula>"No"</formula>
    </cfRule>
    <cfRule type="cellIs" dxfId="499" priority="4" operator="notEqual">
      <formula>"Yest"</formula>
    </cfRule>
  </conditionalFormatting>
  <conditionalFormatting sqref="G41">
    <cfRule type="cellIs" dxfId="498" priority="1" operator="equal">
      <formula>"No"</formula>
    </cfRule>
    <cfRule type="cellIs" dxfId="497"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5"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2.75" zeroHeight="1"/>
  <cols>
    <col min="1" max="1" width="1" customWidth="1"/>
    <col min="2" max="2" width="30.42578125" customWidth="1"/>
    <col min="3" max="11" width="16.5703125" customWidth="1"/>
    <col min="12" max="16384" width="11.42578125" hidden="1"/>
  </cols>
  <sheetData>
    <row r="1" spans="1:11" ht="14.25" customHeight="1">
      <c r="A1" s="179"/>
      <c r="B1" s="180"/>
      <c r="C1" s="122"/>
      <c r="D1" s="122"/>
      <c r="E1" s="121"/>
      <c r="F1" s="184"/>
      <c r="G1" s="184"/>
      <c r="H1" s="637"/>
      <c r="I1" s="637"/>
      <c r="J1" s="637"/>
      <c r="K1" s="551" t="s">
        <v>1690</v>
      </c>
    </row>
    <row r="2" spans="1:11" ht="14.25" customHeight="1">
      <c r="A2" s="181"/>
      <c r="B2" s="182"/>
      <c r="C2" s="117"/>
      <c r="D2" s="117"/>
      <c r="E2" s="116"/>
      <c r="F2" s="184"/>
      <c r="G2" s="184"/>
      <c r="H2" s="637"/>
      <c r="I2" s="637"/>
      <c r="J2" s="637"/>
      <c r="K2" s="551" t="s">
        <v>1691</v>
      </c>
    </row>
    <row r="3" spans="1:11" ht="14.25" customHeight="1">
      <c r="A3" s="116"/>
      <c r="B3" s="182"/>
      <c r="C3" s="117"/>
      <c r="D3" s="117"/>
      <c r="E3" s="116"/>
      <c r="F3" s="184"/>
      <c r="G3" s="184"/>
      <c r="H3" s="637"/>
      <c r="I3" s="637"/>
      <c r="J3" s="637"/>
      <c r="K3" s="309" t="s">
        <v>154</v>
      </c>
    </row>
    <row r="4" spans="1:11"/>
    <row r="5" spans="1:11" ht="15.75">
      <c r="A5" s="53" t="s">
        <v>346</v>
      </c>
      <c r="B5" s="100"/>
    </row>
    <row r="6" spans="1:11">
      <c r="C6" s="873">
        <v>4</v>
      </c>
      <c r="D6" s="873">
        <v>3</v>
      </c>
      <c r="F6" s="325">
        <v>10</v>
      </c>
      <c r="G6" s="325">
        <v>9</v>
      </c>
      <c r="H6" s="325"/>
      <c r="I6" s="873">
        <v>16</v>
      </c>
      <c r="J6" s="325">
        <v>15</v>
      </c>
    </row>
    <row r="7" spans="1:11">
      <c r="A7" s="39"/>
      <c r="B7" s="71" t="s">
        <v>572</v>
      </c>
      <c r="C7" s="1484" t="s">
        <v>860</v>
      </c>
      <c r="D7" s="1484"/>
      <c r="E7" s="1484"/>
      <c r="F7" s="1483" t="s">
        <v>47</v>
      </c>
      <c r="G7" s="1483"/>
      <c r="H7" s="1483"/>
      <c r="I7" s="1483" t="s">
        <v>861</v>
      </c>
      <c r="J7" s="1483"/>
      <c r="K7" s="1483"/>
    </row>
    <row r="8" spans="1:11">
      <c r="A8" s="64"/>
      <c r="B8" s="454" t="s">
        <v>223</v>
      </c>
      <c r="C8" s="428" t="s">
        <v>417</v>
      </c>
      <c r="D8" s="428" t="s">
        <v>418</v>
      </c>
      <c r="E8" s="429" t="s">
        <v>48</v>
      </c>
      <c r="F8" s="428" t="s">
        <v>417</v>
      </c>
      <c r="G8" s="428" t="s">
        <v>418</v>
      </c>
      <c r="H8" s="429" t="s">
        <v>48</v>
      </c>
      <c r="I8" s="428" t="s">
        <v>417</v>
      </c>
      <c r="J8" s="428" t="s">
        <v>418</v>
      </c>
      <c r="K8" s="429" t="s">
        <v>48</v>
      </c>
    </row>
    <row r="9" spans="1:11" s="278" customFormat="1">
      <c r="A9" s="64"/>
      <c r="B9" s="280" t="s">
        <v>413</v>
      </c>
      <c r="C9" s="739" t="s">
        <v>963</v>
      </c>
      <c r="D9" s="739" t="s">
        <v>961</v>
      </c>
      <c r="E9" s="740" t="s">
        <v>1698</v>
      </c>
      <c r="F9" s="1170" t="s">
        <v>54</v>
      </c>
      <c r="G9" s="1170" t="s">
        <v>61</v>
      </c>
      <c r="H9" s="1171" t="s">
        <v>1699</v>
      </c>
      <c r="I9" s="739" t="s">
        <v>54</v>
      </c>
      <c r="J9" s="739" t="s">
        <v>862</v>
      </c>
      <c r="K9" s="1174" t="s">
        <v>842</v>
      </c>
    </row>
    <row r="10" spans="1:11" s="278" customFormat="1">
      <c r="A10" s="64"/>
      <c r="B10" s="280" t="s">
        <v>569</v>
      </c>
      <c r="C10" s="1213" t="s">
        <v>54</v>
      </c>
      <c r="D10" s="1213"/>
      <c r="E10" s="1214"/>
      <c r="F10" s="1172" t="s">
        <v>54</v>
      </c>
      <c r="G10" s="1172" t="s">
        <v>61</v>
      </c>
      <c r="H10" s="1173"/>
      <c r="I10" s="1172" t="s">
        <v>54</v>
      </c>
      <c r="J10" s="1172" t="s">
        <v>862</v>
      </c>
      <c r="K10" s="1173"/>
    </row>
    <row r="11" spans="1:11" s="278" customFormat="1" ht="16.5">
      <c r="A11" s="64"/>
      <c r="B11" s="459" t="s">
        <v>414</v>
      </c>
      <c r="C11" s="1215" t="s">
        <v>965</v>
      </c>
      <c r="D11" s="1215"/>
      <c r="E11" s="1216"/>
      <c r="F11" s="1217" t="s">
        <v>964</v>
      </c>
      <c r="G11" s="1217"/>
      <c r="H11" s="1166"/>
      <c r="I11" s="1218"/>
      <c r="J11" s="1218"/>
      <c r="K11" s="1175"/>
    </row>
    <row r="12" spans="1:11" s="278" customFormat="1" ht="17.25" hidden="1" customHeight="1">
      <c r="A12" s="64"/>
      <c r="B12" s="459"/>
      <c r="C12" s="868">
        <v>4</v>
      </c>
      <c r="D12" s="868">
        <v>2</v>
      </c>
      <c r="E12" s="868"/>
      <c r="F12" s="870">
        <v>6</v>
      </c>
      <c r="G12" s="458">
        <v>2</v>
      </c>
      <c r="H12" s="457"/>
      <c r="I12" s="1176">
        <v>6</v>
      </c>
      <c r="J12" s="1176">
        <v>5</v>
      </c>
      <c r="K12" s="1173"/>
    </row>
    <row r="13" spans="1:11" s="872" customFormat="1" hidden="1">
      <c r="A13" s="287"/>
      <c r="B13" s="869"/>
      <c r="C13" s="868">
        <v>6</v>
      </c>
      <c r="D13" s="868">
        <v>2</v>
      </c>
      <c r="E13" s="868"/>
      <c r="F13" s="870">
        <v>6</v>
      </c>
      <c r="G13" s="870">
        <v>2</v>
      </c>
      <c r="H13" s="871"/>
      <c r="I13" s="1177">
        <v>6</v>
      </c>
      <c r="J13" s="1177">
        <v>5</v>
      </c>
      <c r="K13" s="1178"/>
    </row>
    <row r="14" spans="1:11" s="872" customFormat="1" hidden="1">
      <c r="A14" s="287"/>
      <c r="B14" s="869"/>
      <c r="C14" s="868">
        <v>0</v>
      </c>
      <c r="D14" s="868">
        <v>2</v>
      </c>
      <c r="E14" s="868"/>
      <c r="F14" s="870">
        <v>5</v>
      </c>
      <c r="G14" s="870">
        <v>0</v>
      </c>
      <c r="H14" s="871"/>
      <c r="I14" s="1177">
        <v>0</v>
      </c>
      <c r="J14" s="1177">
        <v>0</v>
      </c>
      <c r="K14" s="1178"/>
    </row>
    <row r="15" spans="1:11" ht="19.5" hidden="1" customHeight="1">
      <c r="A15" s="39"/>
      <c r="B15" s="350"/>
      <c r="C15" s="875">
        <v>0</v>
      </c>
      <c r="D15" s="874"/>
      <c r="E15" s="874"/>
      <c r="F15" s="875">
        <v>0</v>
      </c>
      <c r="G15" s="875">
        <v>0</v>
      </c>
      <c r="H15" s="875">
        <v>0</v>
      </c>
      <c r="I15" s="1179">
        <v>0</v>
      </c>
      <c r="J15" s="1180">
        <v>0</v>
      </c>
      <c r="K15" s="1181">
        <v>0</v>
      </c>
    </row>
    <row r="16" spans="1:11" s="630" customFormat="1" ht="101.25" customHeight="1">
      <c r="A16" s="39"/>
      <c r="B16" s="350"/>
      <c r="C16" s="1486" t="s">
        <v>421</v>
      </c>
      <c r="D16" s="1486"/>
      <c r="E16" s="1486"/>
      <c r="F16" s="1486"/>
      <c r="G16" s="279"/>
      <c r="H16" s="39"/>
      <c r="I16" s="1182"/>
      <c r="J16" s="1183" t="s">
        <v>416</v>
      </c>
      <c r="K16" s="867" t="s">
        <v>151</v>
      </c>
    </row>
    <row r="17" spans="1:12">
      <c r="A17" s="39"/>
      <c r="B17" s="71" t="s">
        <v>386</v>
      </c>
      <c r="C17" s="1484" t="s">
        <v>860</v>
      </c>
      <c r="D17" s="1484"/>
      <c r="E17" s="1484"/>
      <c r="F17" s="1483" t="s">
        <v>47</v>
      </c>
      <c r="G17" s="1483"/>
      <c r="H17" s="1483"/>
      <c r="I17" s="39"/>
    </row>
    <row r="18" spans="1:12" ht="24">
      <c r="A18" s="39"/>
      <c r="B18" s="1155" t="s">
        <v>943</v>
      </c>
      <c r="C18" s="428" t="s">
        <v>417</v>
      </c>
      <c r="D18" s="428" t="s">
        <v>418</v>
      </c>
      <c r="E18" s="429" t="s">
        <v>48</v>
      </c>
      <c r="F18" s="428" t="s">
        <v>417</v>
      </c>
      <c r="G18" s="428" t="s">
        <v>418</v>
      </c>
      <c r="H18" s="429" t="s">
        <v>48</v>
      </c>
      <c r="I18" s="39"/>
    </row>
    <row r="19" spans="1:12">
      <c r="A19" s="39"/>
      <c r="B19" s="280" t="s">
        <v>413</v>
      </c>
      <c r="C19" s="739" t="s">
        <v>963</v>
      </c>
      <c r="D19" s="739" t="s">
        <v>961</v>
      </c>
      <c r="E19" s="740" t="s">
        <v>1699</v>
      </c>
      <c r="F19" s="1170" t="s">
        <v>964</v>
      </c>
      <c r="G19" s="1170" t="s">
        <v>61</v>
      </c>
      <c r="H19" s="1171" t="s">
        <v>1699</v>
      </c>
      <c r="I19" s="95"/>
    </row>
    <row r="20" spans="1:12" ht="12.75" customHeight="1">
      <c r="A20" s="1485"/>
      <c r="B20" s="280" t="s">
        <v>569</v>
      </c>
      <c r="C20" s="1172" t="s">
        <v>54</v>
      </c>
      <c r="D20" s="1172" t="s">
        <v>70</v>
      </c>
      <c r="E20" s="1187"/>
      <c r="F20" s="1184" t="s">
        <v>54</v>
      </c>
      <c r="G20" s="1184"/>
      <c r="H20" s="1185"/>
      <c r="I20" s="103"/>
    </row>
    <row r="21" spans="1:12" ht="21" customHeight="1">
      <c r="A21" s="1485"/>
      <c r="B21" s="459" t="s">
        <v>414</v>
      </c>
      <c r="C21" s="1188" t="s">
        <v>54</v>
      </c>
      <c r="D21" s="1188"/>
      <c r="E21" s="1168"/>
      <c r="F21" s="1186"/>
      <c r="G21" s="1186"/>
      <c r="H21" s="1169"/>
      <c r="I21" s="103"/>
    </row>
    <row r="22" spans="1:12" s="746" customFormat="1" ht="21" hidden="1" customHeight="1">
      <c r="A22" s="877"/>
      <c r="B22" s="459"/>
      <c r="C22" s="337">
        <v>4</v>
      </c>
      <c r="D22" s="337">
        <v>2</v>
      </c>
      <c r="E22" s="177"/>
      <c r="F22" s="178">
        <v>5</v>
      </c>
      <c r="G22" s="178">
        <v>2</v>
      </c>
      <c r="H22" s="456"/>
      <c r="I22" s="103"/>
    </row>
    <row r="23" spans="1:12" s="746" customFormat="1" ht="21" hidden="1" customHeight="1">
      <c r="A23" s="877"/>
      <c r="B23" s="459"/>
      <c r="C23" s="337">
        <v>6</v>
      </c>
      <c r="D23" s="337">
        <v>0</v>
      </c>
      <c r="E23" s="177"/>
      <c r="F23" s="178">
        <v>6</v>
      </c>
      <c r="G23" s="178">
        <v>0</v>
      </c>
      <c r="H23" s="456"/>
      <c r="I23" s="103"/>
    </row>
    <row r="24" spans="1:12" s="746" customFormat="1" ht="21" hidden="1" customHeight="1">
      <c r="A24" s="877"/>
      <c r="B24" s="459"/>
      <c r="C24" s="337">
        <v>6</v>
      </c>
      <c r="D24" s="337">
        <v>0</v>
      </c>
      <c r="E24" s="177"/>
      <c r="F24" s="178">
        <v>0</v>
      </c>
      <c r="G24" s="178">
        <v>0</v>
      </c>
      <c r="H24" s="456"/>
      <c r="I24" s="103"/>
    </row>
    <row r="25" spans="1:12" s="746" customFormat="1" ht="21" hidden="1" customHeight="1">
      <c r="A25" s="877"/>
      <c r="B25" s="459"/>
      <c r="C25" s="876">
        <v>0</v>
      </c>
      <c r="D25" s="878"/>
      <c r="E25" s="879"/>
      <c r="F25" s="882">
        <v>0</v>
      </c>
      <c r="G25" s="880"/>
      <c r="H25" s="880"/>
      <c r="I25" s="103"/>
    </row>
    <row r="26" spans="1:12" ht="101.25" customHeight="1">
      <c r="A26" s="39"/>
      <c r="B26" s="350"/>
      <c r="C26" s="1487" t="s">
        <v>415</v>
      </c>
      <c r="D26" s="1487"/>
      <c r="E26" s="1487"/>
      <c r="F26" s="1487"/>
      <c r="I26" s="39"/>
      <c r="J26" s="881" t="s">
        <v>416</v>
      </c>
      <c r="K26" s="186" t="s">
        <v>151</v>
      </c>
    </row>
    <row r="27" spans="1:12" s="630" customFormat="1" ht="12.75" customHeight="1">
      <c r="A27" s="39"/>
      <c r="B27" s="350"/>
      <c r="C27" s="721"/>
      <c r="D27" s="721"/>
      <c r="E27" s="721"/>
      <c r="F27" s="883"/>
      <c r="G27" s="277"/>
      <c r="H27" s="186"/>
    </row>
    <row r="28" spans="1:12" ht="12.75" customHeight="1">
      <c r="L28" s="630"/>
    </row>
    <row r="29" spans="1:12" s="746" customFormat="1" ht="12.75" customHeight="1">
      <c r="B29" s="71"/>
      <c r="C29" s="1484" t="s">
        <v>860</v>
      </c>
      <c r="D29" s="1484"/>
      <c r="E29" s="1484"/>
      <c r="F29" s="1483" t="s">
        <v>47</v>
      </c>
      <c r="G29" s="1483"/>
      <c r="H29" s="1483"/>
      <c r="I29" s="1483" t="s">
        <v>861</v>
      </c>
      <c r="J29" s="1483"/>
      <c r="K29" s="1483"/>
    </row>
    <row r="30" spans="1:12" s="746" customFormat="1" ht="12.75" customHeight="1">
      <c r="B30" s="432" t="s">
        <v>814</v>
      </c>
      <c r="C30" s="428" t="s">
        <v>417</v>
      </c>
      <c r="D30" s="428" t="s">
        <v>418</v>
      </c>
      <c r="E30" s="429" t="s">
        <v>48</v>
      </c>
      <c r="F30" s="428" t="s">
        <v>417</v>
      </c>
      <c r="G30" s="428" t="s">
        <v>418</v>
      </c>
      <c r="H30" s="429" t="s">
        <v>48</v>
      </c>
      <c r="I30" s="428" t="s">
        <v>417</v>
      </c>
      <c r="J30" s="428" t="s">
        <v>418</v>
      </c>
      <c r="K30" s="429" t="s">
        <v>48</v>
      </c>
    </row>
    <row r="31" spans="1:12" s="746" customFormat="1" ht="12.75" customHeight="1">
      <c r="B31" s="280" t="s">
        <v>264</v>
      </c>
      <c r="C31" s="739" t="s">
        <v>842</v>
      </c>
      <c r="D31" s="739" t="s">
        <v>842</v>
      </c>
      <c r="E31" s="1174" t="s">
        <v>842</v>
      </c>
      <c r="F31" s="1170" t="s">
        <v>863</v>
      </c>
      <c r="G31" s="1170" t="s">
        <v>571</v>
      </c>
      <c r="H31" s="1171" t="s">
        <v>1699</v>
      </c>
      <c r="I31" s="739" t="s">
        <v>893</v>
      </c>
      <c r="J31" s="739" t="s">
        <v>894</v>
      </c>
      <c r="K31" s="1174" t="s">
        <v>895</v>
      </c>
    </row>
    <row r="32" spans="1:12" s="746" customFormat="1" ht="12.75" customHeight="1">
      <c r="B32" s="280" t="s">
        <v>569</v>
      </c>
      <c r="C32" s="1189"/>
      <c r="D32" s="1189"/>
      <c r="E32" s="1167"/>
      <c r="F32" s="1189" t="s">
        <v>187</v>
      </c>
      <c r="G32" s="1189" t="s">
        <v>571</v>
      </c>
      <c r="H32" s="1167"/>
      <c r="I32" s="1189" t="s">
        <v>863</v>
      </c>
      <c r="J32" s="1189"/>
      <c r="K32" s="1167"/>
    </row>
    <row r="33" spans="2:12" s="746" customFormat="1" ht="12.75" customHeight="1">
      <c r="B33" s="574" t="s">
        <v>814</v>
      </c>
      <c r="C33"/>
      <c r="D33"/>
      <c r="E33"/>
      <c r="F33"/>
      <c r="G33"/>
      <c r="H33"/>
      <c r="I33" s="478"/>
      <c r="J33" s="277" t="s">
        <v>416</v>
      </c>
      <c r="K33" s="186" t="s">
        <v>151</v>
      </c>
    </row>
    <row r="34" spans="2:12" s="746" customFormat="1" ht="12.75" customHeight="1">
      <c r="C34"/>
      <c r="D34"/>
      <c r="E34"/>
      <c r="F34"/>
      <c r="G34"/>
      <c r="H34"/>
      <c r="I34"/>
      <c r="J34"/>
      <c r="K34"/>
    </row>
    <row r="35" spans="2:12" s="746" customFormat="1" ht="12.75" customHeight="1">
      <c r="B35" s="74"/>
    </row>
    <row r="36" spans="2:12">
      <c r="B36" s="71"/>
      <c r="C36" s="1484" t="s">
        <v>860</v>
      </c>
      <c r="D36" s="1484"/>
      <c r="E36" s="1484"/>
      <c r="F36" s="746"/>
      <c r="G36" s="746"/>
      <c r="H36" s="746"/>
      <c r="I36" s="746"/>
      <c r="J36" s="746"/>
      <c r="K36" s="746"/>
      <c r="L36" s="630"/>
    </row>
    <row r="37" spans="2:12">
      <c r="B37" s="577" t="s">
        <v>812</v>
      </c>
      <c r="C37" s="428" t="s">
        <v>417</v>
      </c>
      <c r="D37" s="428" t="s">
        <v>418</v>
      </c>
      <c r="E37" s="429" t="s">
        <v>48</v>
      </c>
      <c r="F37" s="746"/>
      <c r="G37" s="746"/>
      <c r="H37" s="746"/>
      <c r="I37" s="746"/>
      <c r="J37" s="746"/>
      <c r="K37" s="746"/>
      <c r="L37" s="630"/>
    </row>
    <row r="38" spans="2:12">
      <c r="B38" s="280" t="s">
        <v>264</v>
      </c>
      <c r="C38" s="739">
        <v>0</v>
      </c>
      <c r="D38" s="739" t="s">
        <v>842</v>
      </c>
      <c r="E38" s="740">
        <v>0</v>
      </c>
      <c r="F38" s="746"/>
      <c r="G38" s="746"/>
      <c r="H38" s="746"/>
      <c r="I38" s="746"/>
      <c r="J38" s="746"/>
      <c r="K38" s="746"/>
      <c r="L38" s="630"/>
    </row>
    <row r="39" spans="2:12">
      <c r="B39" s="280" t="s">
        <v>569</v>
      </c>
      <c r="C39" s="1189" t="s">
        <v>187</v>
      </c>
      <c r="D39" s="1189" t="s">
        <v>570</v>
      </c>
      <c r="E39" s="1167"/>
      <c r="F39" s="1189"/>
      <c r="G39" s="1189"/>
      <c r="H39" s="1167"/>
      <c r="I39" s="1189"/>
      <c r="J39" s="1189"/>
      <c r="K39" s="1167"/>
      <c r="L39" s="630"/>
    </row>
    <row r="40" spans="2:12">
      <c r="B40" s="280"/>
      <c r="C40" s="455"/>
      <c r="D40" s="455"/>
      <c r="E40" s="177"/>
      <c r="F40" s="455"/>
      <c r="I40" s="722"/>
      <c r="J40" s="277" t="s">
        <v>416</v>
      </c>
      <c r="K40" s="186" t="s">
        <v>151</v>
      </c>
      <c r="L40" s="630"/>
    </row>
    <row r="41" spans="2:12">
      <c r="B41" s="574" t="s">
        <v>812</v>
      </c>
      <c r="C41" s="455"/>
      <c r="D41" s="455"/>
      <c r="E41" s="177"/>
      <c r="F41" s="455"/>
      <c r="G41" s="455"/>
      <c r="H41" s="177"/>
    </row>
    <row r="42" spans="2:12"/>
    <row r="43" spans="2:12" ht="25.5" customHeight="1">
      <c r="B43" s="1428" t="s">
        <v>1609</v>
      </c>
      <c r="C43" s="1484" t="s">
        <v>860</v>
      </c>
      <c r="D43" s="1484"/>
      <c r="E43" s="1484"/>
      <c r="F43" s="1483" t="s">
        <v>47</v>
      </c>
      <c r="G43" s="1483"/>
      <c r="H43" s="1483"/>
      <c r="I43" s="39"/>
      <c r="J43" s="746"/>
      <c r="K43" s="746"/>
    </row>
    <row r="44" spans="2:12">
      <c r="B44" s="1421" t="s">
        <v>220</v>
      </c>
      <c r="C44" s="428" t="s">
        <v>417</v>
      </c>
      <c r="D44" s="428" t="s">
        <v>418</v>
      </c>
      <c r="E44" s="429" t="s">
        <v>48</v>
      </c>
      <c r="F44" s="428" t="s">
        <v>417</v>
      </c>
      <c r="G44" s="428" t="s">
        <v>418</v>
      </c>
      <c r="H44" s="429" t="s">
        <v>48</v>
      </c>
      <c r="I44" s="39"/>
      <c r="J44" s="746"/>
      <c r="K44" s="746"/>
    </row>
    <row r="45" spans="2:12">
      <c r="B45" s="280" t="s">
        <v>413</v>
      </c>
      <c r="C45" s="739" t="s">
        <v>963</v>
      </c>
      <c r="D45" s="739" t="s">
        <v>961</v>
      </c>
      <c r="E45" s="740" t="s">
        <v>1699</v>
      </c>
      <c r="F45" s="1170" t="s">
        <v>962</v>
      </c>
      <c r="G45" s="1170" t="s">
        <v>960</v>
      </c>
      <c r="H45" s="1171" t="s">
        <v>1699</v>
      </c>
      <c r="I45" s="95"/>
      <c r="J45" s="746"/>
      <c r="K45" s="746"/>
    </row>
    <row r="46" spans="2:12" s="746" customFormat="1">
      <c r="B46" s="280"/>
      <c r="C46" s="1429"/>
      <c r="D46" s="1429"/>
      <c r="E46" s="1430"/>
      <c r="F46" s="1429"/>
      <c r="G46" s="1429"/>
      <c r="H46" s="1429"/>
      <c r="I46" s="95"/>
    </row>
    <row r="47" spans="2:12">
      <c r="B47" s="74" t="s">
        <v>1700</v>
      </c>
    </row>
    <row r="48" spans="2:12" hidden="1"/>
    <row r="49" spans="2:2" hidden="1"/>
    <row r="50" spans="2:2" hidden="1"/>
    <row r="51" spans="2:2" ht="15.75" hidden="1">
      <c r="B51" s="741"/>
    </row>
    <row r="52" spans="2:2" ht="15.75" hidden="1">
      <c r="B52" s="741"/>
    </row>
    <row r="53" spans="2:2" ht="15.75" hidden="1">
      <c r="B53" s="741"/>
    </row>
    <row r="54" spans="2:2" hidden="1"/>
    <row r="55" spans="2:2" hidden="1"/>
    <row r="56" spans="2:2" hidden="1"/>
    <row r="57" spans="2:2" hidden="1"/>
    <row r="58" spans="2:2" hidden="1"/>
    <row r="59" spans="2:2" hidden="1"/>
    <row r="60" spans="2:2" hidden="1"/>
  </sheetData>
  <sheetProtection password="D90D"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K16">
    <cfRule type="cellIs" dxfId="482" priority="49" operator="notEqual">
      <formula>"FULFILLED"</formula>
    </cfRule>
    <cfRule type="cellIs" dxfId="481" priority="50" operator="equal">
      <formula>"FULFILLED"</formula>
    </cfRule>
  </conditionalFormatting>
  <conditionalFormatting sqref="K26">
    <cfRule type="cellIs" dxfId="480" priority="47" operator="notEqual">
      <formula>"FULFILLED"</formula>
    </cfRule>
    <cfRule type="cellIs" dxfId="479" priority="48" operator="equal">
      <formula>"FULFILLED"</formula>
    </cfRule>
  </conditionalFormatting>
  <conditionalFormatting sqref="K40">
    <cfRule type="cellIs" dxfId="478" priority="7" operator="notEqual">
      <formula>"FULFILLED"</formula>
    </cfRule>
    <cfRule type="cellIs" dxfId="477" priority="8" operator="equal">
      <formula>"FULFILLED"</formula>
    </cfRule>
  </conditionalFormatting>
  <conditionalFormatting sqref="K33">
    <cfRule type="cellIs" dxfId="476" priority="3" operator="notEqual">
      <formula>"FULFILLED"</formula>
    </cfRule>
    <cfRule type="cellIs" dxfId="475"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8" orientation="portrait" horizontalDpi="300" verticalDpi="300" r:id="rId1"/>
  <headerFooter>
    <oddFooter>&amp;L&amp;K00-047Volkswagen Leasing | ABS Operations | VCL@vwfs.com | +49 531 212 87510 &amp;R&amp;P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Normal="100" zoomScaleSheetLayoutView="100" workbookViewId="0"/>
  </sheetViews>
  <sheetFormatPr baseColWidth="10" defaultColWidth="0" defaultRowHeight="12" zeroHeight="1"/>
  <cols>
    <col min="1" max="1" width="1.7109375" style="3" customWidth="1"/>
    <col min="2" max="2" width="33.5703125" style="6" bestFit="1" customWidth="1"/>
    <col min="3" max="10" width="18.140625" style="3" bestFit="1" customWidth="1"/>
    <col min="11" max="15" width="18.140625" style="3" customWidth="1"/>
    <col min="16" max="20" width="18.140625" style="3" hidden="1" customWidth="1"/>
    <col min="21" max="24" width="18.140625" style="3" customWidth="1"/>
    <col min="25" max="29" width="18.140625" style="3" hidden="1" customWidth="1"/>
    <col min="30" max="30" width="0.42578125" style="3" customWidth="1"/>
    <col min="31" max="16384" width="7.85546875" style="3" hidden="1"/>
  </cols>
  <sheetData>
    <row r="1" spans="1:30" ht="14.25" customHeight="1">
      <c r="A1" s="399"/>
      <c r="B1" s="400"/>
      <c r="C1" s="401"/>
      <c r="D1" s="401"/>
      <c r="E1" s="401"/>
      <c r="F1" s="401"/>
      <c r="G1" s="401"/>
      <c r="H1" s="401"/>
      <c r="I1" s="551"/>
      <c r="J1" s="401"/>
      <c r="K1" s="401"/>
      <c r="L1" s="401"/>
      <c r="M1" s="401"/>
      <c r="N1" s="401"/>
      <c r="O1" s="401"/>
      <c r="P1" s="401"/>
      <c r="Q1" s="401"/>
      <c r="R1" s="401"/>
      <c r="S1" s="401"/>
      <c r="T1" s="401"/>
      <c r="U1" s="401"/>
      <c r="V1" s="401"/>
      <c r="W1" s="401"/>
      <c r="X1" s="551" t="s">
        <v>1690</v>
      </c>
      <c r="Y1" s="401"/>
      <c r="Z1" s="401"/>
      <c r="AA1" s="401"/>
      <c r="AB1" s="401"/>
    </row>
    <row r="2" spans="1:30" ht="14.25" customHeight="1">
      <c r="A2" s="402"/>
      <c r="B2" s="182"/>
      <c r="C2" s="117"/>
      <c r="D2" s="117"/>
      <c r="E2" s="117"/>
      <c r="F2" s="117"/>
      <c r="G2" s="117"/>
      <c r="H2" s="117"/>
      <c r="I2" s="551"/>
      <c r="J2" s="117"/>
      <c r="K2" s="117"/>
      <c r="L2" s="117"/>
      <c r="M2" s="117"/>
      <c r="N2" s="117"/>
      <c r="O2" s="117"/>
      <c r="P2" s="117"/>
      <c r="Q2" s="117"/>
      <c r="R2" s="117"/>
      <c r="S2" s="117"/>
      <c r="T2" s="117"/>
      <c r="U2" s="117"/>
      <c r="V2" s="117"/>
      <c r="W2" s="117"/>
      <c r="X2" s="551" t="s">
        <v>1691</v>
      </c>
      <c r="Y2" s="117"/>
      <c r="Z2" s="117"/>
      <c r="AA2" s="117"/>
      <c r="AB2" s="117"/>
    </row>
    <row r="3" spans="1:30" ht="14.25" customHeight="1">
      <c r="A3" s="403"/>
      <c r="B3" s="404"/>
      <c r="C3" s="405"/>
      <c r="D3" s="405"/>
      <c r="E3" s="405"/>
      <c r="F3" s="405"/>
      <c r="G3" s="405"/>
      <c r="H3" s="405"/>
      <c r="I3" s="406"/>
      <c r="J3" s="405"/>
      <c r="K3" s="405"/>
      <c r="L3" s="405"/>
      <c r="M3" s="405"/>
      <c r="N3" s="405"/>
      <c r="O3" s="405"/>
      <c r="P3" s="405"/>
      <c r="Q3" s="405"/>
      <c r="R3" s="405"/>
      <c r="S3" s="405"/>
      <c r="T3" s="405"/>
      <c r="U3" s="405"/>
      <c r="V3" s="405"/>
      <c r="W3" s="405"/>
      <c r="X3" s="406" t="s">
        <v>154</v>
      </c>
      <c r="Y3" s="405"/>
      <c r="Z3" s="405"/>
      <c r="AA3" s="405"/>
      <c r="AB3" s="405"/>
    </row>
    <row r="4" spans="1:30" ht="15.75">
      <c r="A4" s="64"/>
      <c r="B4" s="172"/>
      <c r="C4" s="188"/>
    </row>
    <row r="5" spans="1:30" ht="23.25" customHeight="1" thickBot="1">
      <c r="A5" s="530" t="s">
        <v>347</v>
      </c>
      <c r="B5" s="50"/>
      <c r="C5" s="102"/>
    </row>
    <row r="6" spans="1:30" s="8" customFormat="1" ht="12.75" customHeight="1">
      <c r="A6" s="39"/>
      <c r="B6" s="54"/>
      <c r="C6" s="1488" t="s">
        <v>682</v>
      </c>
      <c r="D6" s="1489"/>
      <c r="E6" s="1489"/>
      <c r="F6" s="1489"/>
      <c r="G6" s="1489"/>
      <c r="H6" s="1489"/>
      <c r="I6" s="1489"/>
      <c r="J6" s="1489"/>
      <c r="K6" s="1489"/>
      <c r="L6" s="1489"/>
      <c r="M6" s="1489"/>
      <c r="N6" s="1489"/>
      <c r="O6" s="774"/>
      <c r="P6" s="774"/>
      <c r="Q6" s="774"/>
      <c r="R6" s="774"/>
      <c r="S6" s="774"/>
      <c r="T6" s="775"/>
      <c r="U6" s="774" t="s">
        <v>683</v>
      </c>
      <c r="V6" s="774"/>
      <c r="W6" s="774"/>
      <c r="X6" s="1121"/>
      <c r="Y6" s="774"/>
      <c r="Z6" s="774"/>
      <c r="AA6" s="774"/>
      <c r="AB6" s="774"/>
      <c r="AC6" s="774"/>
    </row>
    <row r="7" spans="1:30" s="8" customFormat="1" ht="12.75">
      <c r="A7" s="39"/>
      <c r="B7" s="415" t="s">
        <v>419</v>
      </c>
      <c r="C7" s="724" t="s">
        <v>191</v>
      </c>
      <c r="D7" s="552" t="s">
        <v>192</v>
      </c>
      <c r="E7" s="552" t="s">
        <v>193</v>
      </c>
      <c r="F7" s="552" t="s">
        <v>194</v>
      </c>
      <c r="G7" s="552" t="s">
        <v>195</v>
      </c>
      <c r="H7" s="552" t="s">
        <v>196</v>
      </c>
      <c r="I7" s="552" t="s">
        <v>197</v>
      </c>
      <c r="J7" s="552" t="s">
        <v>198</v>
      </c>
      <c r="K7" s="552" t="s">
        <v>800</v>
      </c>
      <c r="L7" s="552" t="s">
        <v>888</v>
      </c>
      <c r="M7" s="552" t="s">
        <v>902</v>
      </c>
      <c r="N7" s="552" t="s">
        <v>903</v>
      </c>
      <c r="O7" s="552" t="s">
        <v>996</v>
      </c>
      <c r="P7" s="552" t="s">
        <v>670</v>
      </c>
      <c r="Q7" s="552" t="s">
        <v>671</v>
      </c>
      <c r="R7" s="552" t="s">
        <v>672</v>
      </c>
      <c r="S7" s="552" t="s">
        <v>673</v>
      </c>
      <c r="T7" s="552" t="s">
        <v>674</v>
      </c>
      <c r="U7" s="552" t="s">
        <v>767</v>
      </c>
      <c r="V7" s="552" t="s">
        <v>770</v>
      </c>
      <c r="W7" s="552" t="s">
        <v>771</v>
      </c>
      <c r="X7" s="1122" t="s">
        <v>997</v>
      </c>
      <c r="Y7" s="1110" t="s">
        <v>675</v>
      </c>
      <c r="Z7" s="552" t="s">
        <v>676</v>
      </c>
      <c r="AA7" s="552" t="s">
        <v>677</v>
      </c>
      <c r="AB7" s="552" t="s">
        <v>678</v>
      </c>
      <c r="AC7" s="552" t="s">
        <v>679</v>
      </c>
    </row>
    <row r="8" spans="1:30" s="8" customFormat="1" ht="15.75" hidden="1">
      <c r="A8" s="39"/>
      <c r="B8" s="678" t="s">
        <v>70</v>
      </c>
      <c r="C8" s="725" t="s">
        <v>7</v>
      </c>
      <c r="D8" s="706" t="s">
        <v>174</v>
      </c>
      <c r="E8" s="706" t="s">
        <v>207</v>
      </c>
      <c r="F8" s="706" t="s">
        <v>208</v>
      </c>
      <c r="G8" s="706" t="s">
        <v>209</v>
      </c>
      <c r="H8" s="706" t="s">
        <v>210</v>
      </c>
      <c r="I8" s="706" t="s">
        <v>211</v>
      </c>
      <c r="J8" s="706" t="s">
        <v>212</v>
      </c>
      <c r="K8" s="707" t="s">
        <v>214</v>
      </c>
      <c r="L8" s="707" t="s">
        <v>215</v>
      </c>
      <c r="M8" s="707" t="s">
        <v>233</v>
      </c>
      <c r="N8" s="707" t="s">
        <v>276</v>
      </c>
      <c r="O8" s="707" t="s">
        <v>726</v>
      </c>
      <c r="P8" s="707" t="s">
        <v>727</v>
      </c>
      <c r="Q8" s="707" t="s">
        <v>728</v>
      </c>
      <c r="R8" s="707" t="s">
        <v>729</v>
      </c>
      <c r="S8" s="707" t="s">
        <v>730</v>
      </c>
      <c r="T8" s="707" t="s">
        <v>731</v>
      </c>
      <c r="U8" s="708" t="s">
        <v>732</v>
      </c>
      <c r="V8" s="707" t="s">
        <v>177</v>
      </c>
      <c r="W8" s="707" t="s">
        <v>178</v>
      </c>
      <c r="X8" s="1123" t="s">
        <v>179</v>
      </c>
      <c r="Y8" s="1111" t="s">
        <v>180</v>
      </c>
      <c r="Z8" s="707" t="s">
        <v>181</v>
      </c>
      <c r="AA8" s="707" t="s">
        <v>733</v>
      </c>
      <c r="AB8" s="707" t="s">
        <v>734</v>
      </c>
      <c r="AC8" s="709" t="s">
        <v>735</v>
      </c>
    </row>
    <row r="9" spans="1:30" s="8" customFormat="1" ht="15">
      <c r="A9" s="39"/>
      <c r="B9" s="699" t="s">
        <v>861</v>
      </c>
      <c r="C9" s="726" t="s">
        <v>1028</v>
      </c>
      <c r="D9" s="700" t="s">
        <v>148</v>
      </c>
      <c r="E9" s="700" t="s">
        <v>148</v>
      </c>
      <c r="F9" s="700" t="s">
        <v>148</v>
      </c>
      <c r="G9" s="700" t="s">
        <v>148</v>
      </c>
      <c r="H9" s="700" t="s">
        <v>148</v>
      </c>
      <c r="I9" s="700" t="s">
        <v>148</v>
      </c>
      <c r="J9" s="700" t="s">
        <v>148</v>
      </c>
      <c r="K9" s="700" t="s">
        <v>148</v>
      </c>
      <c r="L9" s="700" t="s">
        <v>148</v>
      </c>
      <c r="M9" s="700" t="s">
        <v>148</v>
      </c>
      <c r="N9" s="700" t="s">
        <v>148</v>
      </c>
      <c r="O9" s="700" t="s">
        <v>148</v>
      </c>
      <c r="P9" s="700">
        <v>0</v>
      </c>
      <c r="Q9" s="700">
        <v>0</v>
      </c>
      <c r="R9" s="700">
        <v>0</v>
      </c>
      <c r="S9" s="700">
        <v>0</v>
      </c>
      <c r="T9" s="700">
        <v>0</v>
      </c>
      <c r="U9" s="701" t="s">
        <v>778</v>
      </c>
      <c r="V9" s="700" t="s">
        <v>778</v>
      </c>
      <c r="W9" s="700" t="s">
        <v>778</v>
      </c>
      <c r="X9" s="1157" t="s">
        <v>778</v>
      </c>
      <c r="Y9" s="1112">
        <v>0</v>
      </c>
      <c r="Z9" s="700">
        <v>0</v>
      </c>
      <c r="AA9" s="700">
        <v>0</v>
      </c>
      <c r="AB9" s="700">
        <v>0</v>
      </c>
      <c r="AC9" s="710">
        <v>0</v>
      </c>
    </row>
    <row r="10" spans="1:30" s="8" customFormat="1" ht="15">
      <c r="A10" s="39"/>
      <c r="B10" s="703" t="s">
        <v>182</v>
      </c>
      <c r="C10" s="727" t="s">
        <v>148</v>
      </c>
      <c r="D10" s="704" t="s">
        <v>148</v>
      </c>
      <c r="E10" s="704" t="s">
        <v>148</v>
      </c>
      <c r="F10" s="704" t="s">
        <v>148</v>
      </c>
      <c r="G10" s="704" t="s">
        <v>148</v>
      </c>
      <c r="H10" s="704" t="s">
        <v>148</v>
      </c>
      <c r="I10" s="704" t="s">
        <v>148</v>
      </c>
      <c r="J10" s="704" t="s">
        <v>148</v>
      </c>
      <c r="K10" s="704" t="s">
        <v>148</v>
      </c>
      <c r="L10" s="704" t="s">
        <v>148</v>
      </c>
      <c r="M10" s="704" t="s">
        <v>148</v>
      </c>
      <c r="N10" s="704" t="s">
        <v>148</v>
      </c>
      <c r="O10" s="1156" t="s">
        <v>148</v>
      </c>
      <c r="P10" s="704">
        <v>0</v>
      </c>
      <c r="Q10" s="704">
        <v>0</v>
      </c>
      <c r="R10" s="704">
        <v>0</v>
      </c>
      <c r="S10" s="704">
        <v>0</v>
      </c>
      <c r="T10" s="704">
        <v>0</v>
      </c>
      <c r="U10" s="705" t="s">
        <v>778</v>
      </c>
      <c r="V10" s="704" t="s">
        <v>778</v>
      </c>
      <c r="W10" s="704" t="s">
        <v>778</v>
      </c>
      <c r="X10" s="1159" t="s">
        <v>778</v>
      </c>
      <c r="Y10" s="1113">
        <v>0</v>
      </c>
      <c r="Z10" s="704">
        <v>0</v>
      </c>
      <c r="AA10" s="704">
        <v>0</v>
      </c>
      <c r="AB10" s="704">
        <v>0</v>
      </c>
      <c r="AC10" s="711">
        <v>0</v>
      </c>
    </row>
    <row r="11" spans="1:30" s="8" customFormat="1" ht="15">
      <c r="A11" s="39"/>
      <c r="B11" s="699" t="s">
        <v>860</v>
      </c>
      <c r="C11" s="736" t="s">
        <v>148</v>
      </c>
      <c r="D11" s="737" t="s">
        <v>148</v>
      </c>
      <c r="E11" s="737" t="s">
        <v>148</v>
      </c>
      <c r="F11" s="737" t="s">
        <v>148</v>
      </c>
      <c r="G11" s="737" t="s">
        <v>148</v>
      </c>
      <c r="H11" s="737" t="s">
        <v>148</v>
      </c>
      <c r="I11" s="737" t="s">
        <v>148</v>
      </c>
      <c r="J11" s="737" t="s">
        <v>148</v>
      </c>
      <c r="K11" s="737" t="s">
        <v>148</v>
      </c>
      <c r="L11" s="737" t="s">
        <v>148</v>
      </c>
      <c r="M11" s="737" t="s">
        <v>148</v>
      </c>
      <c r="N11" s="737" t="s">
        <v>148</v>
      </c>
      <c r="O11" s="737" t="s">
        <v>148</v>
      </c>
      <c r="P11" s="737">
        <v>0</v>
      </c>
      <c r="Q11" s="737">
        <v>0</v>
      </c>
      <c r="R11" s="737">
        <v>0</v>
      </c>
      <c r="S11" s="737">
        <v>0</v>
      </c>
      <c r="T11" s="737">
        <v>0</v>
      </c>
      <c r="U11" s="738" t="s">
        <v>1598</v>
      </c>
      <c r="V11" s="737" t="s">
        <v>1598</v>
      </c>
      <c r="W11" s="737" t="s">
        <v>1598</v>
      </c>
      <c r="X11" s="1158" t="s">
        <v>1598</v>
      </c>
      <c r="Y11" s="723"/>
      <c r="Z11" s="723"/>
      <c r="AA11" s="723"/>
      <c r="AB11" s="723"/>
      <c r="AC11" s="723"/>
    </row>
    <row r="12" spans="1:30" s="8" customFormat="1" ht="15">
      <c r="A12" s="39"/>
      <c r="B12" s="125"/>
      <c r="C12" s="189"/>
    </row>
    <row r="13" spans="1:30" s="8" customFormat="1" ht="15.75">
      <c r="A13" s="39"/>
      <c r="B13" s="415" t="s">
        <v>264</v>
      </c>
      <c r="C13" s="414" t="s">
        <v>191</v>
      </c>
      <c r="D13" s="414" t="s">
        <v>192</v>
      </c>
      <c r="E13" s="414" t="s">
        <v>193</v>
      </c>
      <c r="F13" s="414" t="s">
        <v>194</v>
      </c>
      <c r="G13" s="414" t="s">
        <v>195</v>
      </c>
      <c r="H13" s="414" t="s">
        <v>196</v>
      </c>
      <c r="I13" s="414" t="s">
        <v>197</v>
      </c>
      <c r="J13" s="414" t="s">
        <v>198</v>
      </c>
      <c r="K13" s="532" t="s">
        <v>800</v>
      </c>
      <c r="L13" s="532" t="s">
        <v>888</v>
      </c>
      <c r="M13" s="532" t="s">
        <v>902</v>
      </c>
      <c r="N13" s="532" t="s">
        <v>903</v>
      </c>
      <c r="O13" s="532" t="s">
        <v>996</v>
      </c>
      <c r="P13" s="532" t="s">
        <v>670</v>
      </c>
      <c r="Q13" s="532" t="s">
        <v>671</v>
      </c>
      <c r="R13" s="532" t="s">
        <v>672</v>
      </c>
      <c r="S13" s="532" t="s">
        <v>673</v>
      </c>
      <c r="T13" s="533" t="s">
        <v>674</v>
      </c>
      <c r="U13" s="534" t="s">
        <v>767</v>
      </c>
      <c r="V13" s="532" t="s">
        <v>770</v>
      </c>
      <c r="W13" s="532" t="s">
        <v>771</v>
      </c>
      <c r="X13" s="1124" t="s">
        <v>997</v>
      </c>
      <c r="Y13" s="532" t="s">
        <v>675</v>
      </c>
      <c r="Z13" s="532" t="s">
        <v>676</v>
      </c>
      <c r="AA13" s="532" t="s">
        <v>677</v>
      </c>
      <c r="AB13" s="532" t="s">
        <v>678</v>
      </c>
      <c r="AC13" s="533"/>
      <c r="AD13" s="531"/>
    </row>
    <row r="14" spans="1:30" s="8" customFormat="1" ht="15.75" hidden="1">
      <c r="A14" s="39"/>
      <c r="B14" s="678" t="s">
        <v>264</v>
      </c>
      <c r="C14" s="695" t="s">
        <v>7</v>
      </c>
      <c r="D14" s="696" t="s">
        <v>174</v>
      </c>
      <c r="E14" s="696" t="s">
        <v>207</v>
      </c>
      <c r="F14" s="696" t="s">
        <v>208</v>
      </c>
      <c r="G14" s="696" t="s">
        <v>209</v>
      </c>
      <c r="H14" s="696" t="s">
        <v>210</v>
      </c>
      <c r="I14" s="696" t="s">
        <v>211</v>
      </c>
      <c r="J14" s="696" t="s">
        <v>212</v>
      </c>
      <c r="K14" s="696" t="s">
        <v>214</v>
      </c>
      <c r="L14" s="696" t="s">
        <v>215</v>
      </c>
      <c r="M14" s="696" t="s">
        <v>233</v>
      </c>
      <c r="N14" s="696" t="s">
        <v>276</v>
      </c>
      <c r="O14" s="696" t="s">
        <v>726</v>
      </c>
      <c r="P14" s="696" t="s">
        <v>727</v>
      </c>
      <c r="Q14" s="696" t="s">
        <v>728</v>
      </c>
      <c r="R14" s="696" t="s">
        <v>729</v>
      </c>
      <c r="S14" s="696" t="s">
        <v>730</v>
      </c>
      <c r="T14" s="696" t="s">
        <v>731</v>
      </c>
      <c r="U14" s="697" t="s">
        <v>732</v>
      </c>
      <c r="V14" s="696" t="s">
        <v>177</v>
      </c>
      <c r="W14" s="696" t="s">
        <v>178</v>
      </c>
      <c r="X14" s="1125" t="s">
        <v>179</v>
      </c>
      <c r="Y14" s="1114" t="s">
        <v>180</v>
      </c>
      <c r="Z14" s="696" t="s">
        <v>181</v>
      </c>
      <c r="AA14" s="696" t="s">
        <v>733</v>
      </c>
      <c r="AB14" s="696" t="s">
        <v>734</v>
      </c>
      <c r="AC14" s="698" t="s">
        <v>735</v>
      </c>
      <c r="AD14" s="531"/>
    </row>
    <row r="15" spans="1:30" s="8" customFormat="1" ht="15">
      <c r="A15" s="39"/>
      <c r="B15" s="699" t="s">
        <v>861</v>
      </c>
      <c r="C15" s="726" t="s">
        <v>148</v>
      </c>
      <c r="D15" s="700" t="s">
        <v>148</v>
      </c>
      <c r="E15" s="700" t="s">
        <v>148</v>
      </c>
      <c r="F15" s="700" t="s">
        <v>148</v>
      </c>
      <c r="G15" s="700" t="s">
        <v>148</v>
      </c>
      <c r="H15" s="700" t="s">
        <v>148</v>
      </c>
      <c r="I15" s="700" t="s">
        <v>148</v>
      </c>
      <c r="J15" s="700" t="s">
        <v>148</v>
      </c>
      <c r="K15" s="700" t="s">
        <v>148</v>
      </c>
      <c r="L15" s="700" t="s">
        <v>148</v>
      </c>
      <c r="M15" s="700" t="s">
        <v>148</v>
      </c>
      <c r="N15" s="700" t="s">
        <v>148</v>
      </c>
      <c r="O15" s="700" t="s">
        <v>148</v>
      </c>
      <c r="P15" s="700">
        <v>0</v>
      </c>
      <c r="Q15" s="700">
        <v>0</v>
      </c>
      <c r="R15" s="700">
        <v>0</v>
      </c>
      <c r="S15" s="700">
        <v>0</v>
      </c>
      <c r="T15" s="700">
        <v>0</v>
      </c>
      <c r="U15" s="701" t="s">
        <v>1030</v>
      </c>
      <c r="V15" s="700" t="s">
        <v>1030</v>
      </c>
      <c r="W15" s="700" t="s">
        <v>1030</v>
      </c>
      <c r="X15" s="1157" t="s">
        <v>1030</v>
      </c>
      <c r="Y15" s="1112">
        <v>0</v>
      </c>
      <c r="Z15" s="700">
        <v>0</v>
      </c>
      <c r="AA15" s="700">
        <v>0</v>
      </c>
      <c r="AB15" s="700">
        <v>0</v>
      </c>
      <c r="AC15" s="702">
        <v>0</v>
      </c>
      <c r="AD15" s="531"/>
    </row>
    <row r="16" spans="1:30" s="8" customFormat="1" ht="15">
      <c r="A16" s="39"/>
      <c r="B16" s="703" t="s">
        <v>182</v>
      </c>
      <c r="C16" s="727" t="s">
        <v>148</v>
      </c>
      <c r="D16" s="704" t="s">
        <v>148</v>
      </c>
      <c r="E16" s="704" t="s">
        <v>148</v>
      </c>
      <c r="F16" s="704" t="s">
        <v>148</v>
      </c>
      <c r="G16" s="704" t="s">
        <v>148</v>
      </c>
      <c r="H16" s="704" t="s">
        <v>148</v>
      </c>
      <c r="I16" s="704" t="s">
        <v>148</v>
      </c>
      <c r="J16" s="704" t="s">
        <v>148</v>
      </c>
      <c r="K16" s="704" t="s">
        <v>148</v>
      </c>
      <c r="L16" s="704" t="s">
        <v>148</v>
      </c>
      <c r="M16" s="704" t="s">
        <v>148</v>
      </c>
      <c r="N16" s="704" t="s">
        <v>148</v>
      </c>
      <c r="O16" s="1156" t="s">
        <v>148</v>
      </c>
      <c r="P16" s="704">
        <v>0</v>
      </c>
      <c r="Q16" s="704">
        <v>0</v>
      </c>
      <c r="R16" s="704">
        <v>0</v>
      </c>
      <c r="S16" s="704">
        <v>0</v>
      </c>
      <c r="T16" s="704">
        <v>0</v>
      </c>
      <c r="U16" s="705" t="s">
        <v>778</v>
      </c>
      <c r="V16" s="704" t="s">
        <v>778</v>
      </c>
      <c r="W16" s="704" t="s">
        <v>778</v>
      </c>
      <c r="X16" s="1159" t="s">
        <v>778</v>
      </c>
      <c r="Y16" s="1113">
        <v>0</v>
      </c>
      <c r="Z16" s="704">
        <v>0</v>
      </c>
      <c r="AA16" s="704">
        <v>0</v>
      </c>
      <c r="AB16" s="704">
        <v>0</v>
      </c>
      <c r="AC16" s="676">
        <v>0</v>
      </c>
      <c r="AD16" s="531"/>
    </row>
    <row r="17" spans="1:30" s="8" customFormat="1" ht="15">
      <c r="A17" s="39"/>
      <c r="B17" s="699" t="s">
        <v>860</v>
      </c>
      <c r="C17" s="736" t="s">
        <v>148</v>
      </c>
      <c r="D17" s="737" t="s">
        <v>148</v>
      </c>
      <c r="E17" s="737" t="s">
        <v>148</v>
      </c>
      <c r="F17" s="737" t="s">
        <v>148</v>
      </c>
      <c r="G17" s="737" t="s">
        <v>148</v>
      </c>
      <c r="H17" s="737" t="s">
        <v>148</v>
      </c>
      <c r="I17" s="737" t="s">
        <v>148</v>
      </c>
      <c r="J17" s="737" t="s">
        <v>148</v>
      </c>
      <c r="K17" s="737" t="s">
        <v>148</v>
      </c>
      <c r="L17" s="737" t="s">
        <v>148</v>
      </c>
      <c r="M17" s="737" t="s">
        <v>148</v>
      </c>
      <c r="N17" s="737" t="s">
        <v>148</v>
      </c>
      <c r="O17" s="737" t="s">
        <v>148</v>
      </c>
      <c r="P17" s="737">
        <v>0</v>
      </c>
      <c r="Q17" s="737">
        <v>0</v>
      </c>
      <c r="R17" s="737">
        <v>0</v>
      </c>
      <c r="S17" s="737">
        <v>0</v>
      </c>
      <c r="T17" s="737">
        <v>0</v>
      </c>
      <c r="U17" s="738" t="s">
        <v>982</v>
      </c>
      <c r="V17" s="737" t="s">
        <v>982</v>
      </c>
      <c r="W17" s="737" t="s">
        <v>982</v>
      </c>
      <c r="X17" s="1158" t="s">
        <v>982</v>
      </c>
      <c r="Y17" s="723"/>
      <c r="Z17" s="723"/>
      <c r="AA17" s="723"/>
      <c r="AB17" s="723"/>
      <c r="AC17" s="723"/>
      <c r="AD17" s="10"/>
    </row>
    <row r="18" spans="1:30" s="8" customFormat="1" ht="15">
      <c r="A18" s="39"/>
      <c r="B18" s="125"/>
      <c r="C18" s="125"/>
    </row>
    <row r="19" spans="1:30" s="8" customFormat="1" ht="15">
      <c r="A19" s="39"/>
      <c r="B19" s="415" t="s">
        <v>265</v>
      </c>
      <c r="C19" s="535" t="s">
        <v>191</v>
      </c>
      <c r="D19" s="535" t="s">
        <v>192</v>
      </c>
      <c r="E19" s="535" t="s">
        <v>193</v>
      </c>
      <c r="F19" s="535" t="s">
        <v>194</v>
      </c>
      <c r="G19" s="535" t="s">
        <v>195</v>
      </c>
      <c r="H19" s="535" t="s">
        <v>196</v>
      </c>
      <c r="I19" s="535" t="s">
        <v>197</v>
      </c>
      <c r="J19" s="535" t="s">
        <v>198</v>
      </c>
      <c r="K19" s="536" t="s">
        <v>800</v>
      </c>
      <c r="L19" s="536" t="s">
        <v>888</v>
      </c>
      <c r="M19" s="536" t="s">
        <v>902</v>
      </c>
      <c r="N19" s="536" t="s">
        <v>903</v>
      </c>
      <c r="O19" s="536" t="s">
        <v>996</v>
      </c>
      <c r="P19" s="536" t="s">
        <v>670</v>
      </c>
      <c r="Q19" s="536" t="s">
        <v>671</v>
      </c>
      <c r="R19" s="536" t="s">
        <v>672</v>
      </c>
      <c r="S19" s="536" t="s">
        <v>673</v>
      </c>
      <c r="T19" s="535" t="s">
        <v>674</v>
      </c>
      <c r="U19" s="537" t="s">
        <v>767</v>
      </c>
      <c r="V19" s="536" t="s">
        <v>770</v>
      </c>
      <c r="W19" s="536" t="s">
        <v>771</v>
      </c>
      <c r="X19" s="1126" t="s">
        <v>997</v>
      </c>
      <c r="Y19" s="536" t="s">
        <v>675</v>
      </c>
      <c r="Z19" s="536" t="s">
        <v>676</v>
      </c>
      <c r="AA19" s="536" t="s">
        <v>677</v>
      </c>
      <c r="AB19" s="536" t="s">
        <v>678</v>
      </c>
      <c r="AC19" s="536"/>
      <c r="AD19" s="531"/>
    </row>
    <row r="20" spans="1:30" s="8" customFormat="1" ht="15.75" hidden="1">
      <c r="A20" s="39"/>
      <c r="B20" s="678" t="s">
        <v>173</v>
      </c>
      <c r="C20" s="678" t="s">
        <v>206</v>
      </c>
      <c r="D20" s="678" t="s">
        <v>208</v>
      </c>
      <c r="E20" s="678" t="s">
        <v>210</v>
      </c>
      <c r="F20" s="678" t="s">
        <v>211</v>
      </c>
      <c r="G20" s="678" t="s">
        <v>212</v>
      </c>
      <c r="H20" s="678" t="s">
        <v>213</v>
      </c>
      <c r="I20" s="678" t="s">
        <v>214</v>
      </c>
      <c r="J20" s="678" t="s">
        <v>215</v>
      </c>
      <c r="K20" s="678" t="s">
        <v>276</v>
      </c>
      <c r="L20" s="678" t="s">
        <v>726</v>
      </c>
      <c r="M20" s="678" t="s">
        <v>727</v>
      </c>
      <c r="N20" s="678" t="s">
        <v>728</v>
      </c>
      <c r="O20" s="678" t="s">
        <v>729</v>
      </c>
      <c r="P20" s="678" t="s">
        <v>730</v>
      </c>
      <c r="Q20" s="678" t="s">
        <v>731</v>
      </c>
      <c r="R20" s="678" t="s">
        <v>732</v>
      </c>
      <c r="S20" s="678" t="s">
        <v>176</v>
      </c>
      <c r="T20" s="678" t="s">
        <v>177</v>
      </c>
      <c r="U20" s="679" t="s">
        <v>178</v>
      </c>
      <c r="V20" s="678" t="s">
        <v>180</v>
      </c>
      <c r="W20" s="678" t="s">
        <v>181</v>
      </c>
      <c r="X20" s="1127" t="s">
        <v>733</v>
      </c>
      <c r="Y20" s="1115" t="s">
        <v>734</v>
      </c>
      <c r="Z20" s="678" t="s">
        <v>735</v>
      </c>
      <c r="AA20" s="678" t="s">
        <v>736</v>
      </c>
      <c r="AB20" s="678" t="s">
        <v>737</v>
      </c>
      <c r="AC20" s="678" t="s">
        <v>738</v>
      </c>
      <c r="AD20" s="680" t="s">
        <v>761</v>
      </c>
    </row>
    <row r="21" spans="1:30" s="8" customFormat="1" ht="15">
      <c r="A21" s="39"/>
      <c r="B21" s="681" t="s">
        <v>71</v>
      </c>
      <c r="C21" s="728" t="s">
        <v>268</v>
      </c>
      <c r="D21" s="682" t="s">
        <v>269</v>
      </c>
      <c r="E21" s="682" t="s">
        <v>270</v>
      </c>
      <c r="F21" s="682" t="s">
        <v>271</v>
      </c>
      <c r="G21" s="682" t="s">
        <v>272</v>
      </c>
      <c r="H21" s="682" t="s">
        <v>273</v>
      </c>
      <c r="I21" s="682" t="s">
        <v>274</v>
      </c>
      <c r="J21" s="682" t="s">
        <v>275</v>
      </c>
      <c r="K21" s="682" t="s">
        <v>806</v>
      </c>
      <c r="L21" s="682" t="s">
        <v>892</v>
      </c>
      <c r="M21" s="682" t="s">
        <v>924</v>
      </c>
      <c r="N21" s="682" t="s">
        <v>925</v>
      </c>
      <c r="O21" s="1162" t="s">
        <v>1012</v>
      </c>
      <c r="P21" s="682">
        <v>0</v>
      </c>
      <c r="Q21" s="682">
        <v>0</v>
      </c>
      <c r="R21" s="682">
        <v>0</v>
      </c>
      <c r="S21" s="682">
        <v>0</v>
      </c>
      <c r="T21" s="682">
        <v>0</v>
      </c>
      <c r="U21" s="683" t="s">
        <v>775</v>
      </c>
      <c r="V21" s="682" t="s">
        <v>776</v>
      </c>
      <c r="W21" s="682" t="s">
        <v>777</v>
      </c>
      <c r="X21" s="1163" t="s">
        <v>1013</v>
      </c>
      <c r="Y21" s="1116">
        <v>0</v>
      </c>
      <c r="Z21" s="682">
        <v>0</v>
      </c>
      <c r="AA21" s="682">
        <v>0</v>
      </c>
      <c r="AB21" s="682">
        <v>0</v>
      </c>
      <c r="AC21" s="682">
        <v>0</v>
      </c>
      <c r="AD21" s="684"/>
    </row>
    <row r="22" spans="1:30" s="8" customFormat="1" ht="15">
      <c r="A22" s="39"/>
      <c r="B22" s="685" t="s">
        <v>266</v>
      </c>
      <c r="C22" s="729" t="s">
        <v>1701</v>
      </c>
      <c r="D22" s="686" t="s">
        <v>1702</v>
      </c>
      <c r="E22" s="686" t="s">
        <v>1703</v>
      </c>
      <c r="F22" s="686" t="s">
        <v>1704</v>
      </c>
      <c r="G22" s="686" t="s">
        <v>1705</v>
      </c>
      <c r="H22" s="686" t="s">
        <v>1706</v>
      </c>
      <c r="I22" s="686" t="s">
        <v>1707</v>
      </c>
      <c r="J22" s="686" t="s">
        <v>1708</v>
      </c>
      <c r="K22" s="686" t="s">
        <v>1709</v>
      </c>
      <c r="L22" s="686" t="s">
        <v>1710</v>
      </c>
      <c r="M22" s="686" t="s">
        <v>1711</v>
      </c>
      <c r="N22" s="686" t="s">
        <v>1712</v>
      </c>
      <c r="O22" s="1164" t="s">
        <v>1713</v>
      </c>
      <c r="P22" s="686" t="s">
        <v>118</v>
      </c>
      <c r="Q22" s="686" t="s">
        <v>118</v>
      </c>
      <c r="R22" s="686" t="s">
        <v>118</v>
      </c>
      <c r="S22" s="686" t="s">
        <v>118</v>
      </c>
      <c r="T22" s="686" t="s">
        <v>118</v>
      </c>
      <c r="U22" s="687" t="s">
        <v>1714</v>
      </c>
      <c r="V22" s="686" t="s">
        <v>1715</v>
      </c>
      <c r="W22" s="686" t="s">
        <v>1716</v>
      </c>
      <c r="X22" s="1165" t="s">
        <v>1717</v>
      </c>
      <c r="Y22" s="1117" t="s">
        <v>118</v>
      </c>
      <c r="Z22" s="686" t="s">
        <v>118</v>
      </c>
      <c r="AA22" s="686" t="s">
        <v>118</v>
      </c>
      <c r="AB22" s="686" t="s">
        <v>118</v>
      </c>
      <c r="AC22" s="686" t="s">
        <v>118</v>
      </c>
      <c r="AD22" s="684"/>
    </row>
    <row r="23" spans="1:30" s="1022" customFormat="1" ht="15">
      <c r="A23" s="1016"/>
      <c r="B23" s="1017" t="s">
        <v>267</v>
      </c>
      <c r="C23" s="1018">
        <v>100000</v>
      </c>
      <c r="D23" s="1019">
        <v>100000</v>
      </c>
      <c r="E23" s="1019">
        <v>100000</v>
      </c>
      <c r="F23" s="1019">
        <v>100000</v>
      </c>
      <c r="G23" s="1019">
        <v>100000</v>
      </c>
      <c r="H23" s="1019">
        <v>100000</v>
      </c>
      <c r="I23" s="1019">
        <v>100000</v>
      </c>
      <c r="J23" s="1019">
        <v>100000</v>
      </c>
      <c r="K23" s="1019">
        <v>100000</v>
      </c>
      <c r="L23" s="1019">
        <v>100000</v>
      </c>
      <c r="M23" s="1019">
        <v>100000</v>
      </c>
      <c r="N23" s="1019">
        <v>100000</v>
      </c>
      <c r="O23" s="1019">
        <v>100000</v>
      </c>
      <c r="P23" s="1019">
        <v>0</v>
      </c>
      <c r="Q23" s="1019">
        <v>0</v>
      </c>
      <c r="R23" s="1019">
        <v>0</v>
      </c>
      <c r="S23" s="1019">
        <v>0</v>
      </c>
      <c r="T23" s="1019">
        <v>0</v>
      </c>
      <c r="U23" s="1020">
        <v>100000</v>
      </c>
      <c r="V23" s="1019">
        <v>100000</v>
      </c>
      <c r="W23" s="1019">
        <v>100000</v>
      </c>
      <c r="X23" s="1143">
        <v>100000</v>
      </c>
      <c r="Y23" s="1118">
        <v>0</v>
      </c>
      <c r="Z23" s="1019">
        <v>0</v>
      </c>
      <c r="AA23" s="1019">
        <v>0</v>
      </c>
      <c r="AB23" s="1019">
        <v>0</v>
      </c>
      <c r="AC23" s="1019">
        <v>0</v>
      </c>
      <c r="AD23" s="1021"/>
    </row>
    <row r="24" spans="1:30" s="8" customFormat="1" ht="15">
      <c r="A24" s="39"/>
      <c r="B24" s="685" t="s">
        <v>573</v>
      </c>
      <c r="C24" s="730">
        <v>2.5000000000000001E-3</v>
      </c>
      <c r="D24" s="688">
        <v>2.5000000000000001E-3</v>
      </c>
      <c r="E24" s="688">
        <v>2.5000000000000001E-3</v>
      </c>
      <c r="F24" s="688">
        <v>2.5000000000000001E-3</v>
      </c>
      <c r="G24" s="688">
        <v>2.5000000000000001E-3</v>
      </c>
      <c r="H24" s="688">
        <v>2.5000000000000001E-3</v>
      </c>
      <c r="I24" s="688">
        <v>2.5000000000000001E-3</v>
      </c>
      <c r="J24" s="688">
        <v>2.5000000000000001E-3</v>
      </c>
      <c r="K24" s="688">
        <v>2.5000000000000001E-3</v>
      </c>
      <c r="L24" s="688">
        <v>2.5000000000000001E-3</v>
      </c>
      <c r="M24" s="688">
        <v>2.5000000000000001E-3</v>
      </c>
      <c r="N24" s="688">
        <v>2.5000000000000001E-3</v>
      </c>
      <c r="O24" s="688">
        <v>2.5000000000000001E-3</v>
      </c>
      <c r="P24" s="688">
        <v>0</v>
      </c>
      <c r="Q24" s="688">
        <v>0</v>
      </c>
      <c r="R24" s="688">
        <v>0</v>
      </c>
      <c r="S24" s="688">
        <v>0</v>
      </c>
      <c r="T24" s="688">
        <v>0</v>
      </c>
      <c r="U24" s="689">
        <v>7.0000000000000001E-3</v>
      </c>
      <c r="V24" s="688">
        <v>7.0000000000000001E-3</v>
      </c>
      <c r="W24" s="688">
        <v>7.0000000000000001E-3</v>
      </c>
      <c r="X24" s="1142">
        <v>7.0000000000000001E-3</v>
      </c>
      <c r="Y24" s="1119">
        <v>0</v>
      </c>
      <c r="Z24" s="688">
        <v>0</v>
      </c>
      <c r="AA24" s="688">
        <v>0</v>
      </c>
      <c r="AB24" s="688">
        <v>0</v>
      </c>
      <c r="AC24" s="688">
        <v>0</v>
      </c>
      <c r="AD24" s="690" t="s">
        <v>70</v>
      </c>
    </row>
    <row r="25" spans="1:30" s="8" customFormat="1" ht="15">
      <c r="A25" s="39"/>
      <c r="B25" s="691" t="s">
        <v>422</v>
      </c>
      <c r="C25" s="731">
        <v>0</v>
      </c>
      <c r="D25" s="692">
        <v>0</v>
      </c>
      <c r="E25" s="692">
        <v>0</v>
      </c>
      <c r="F25" s="692">
        <v>0</v>
      </c>
      <c r="G25" s="692">
        <v>0</v>
      </c>
      <c r="H25" s="692">
        <v>0</v>
      </c>
      <c r="I25" s="692">
        <v>0</v>
      </c>
      <c r="J25" s="692">
        <v>0</v>
      </c>
      <c r="K25" s="692">
        <v>0</v>
      </c>
      <c r="L25" s="692">
        <v>0</v>
      </c>
      <c r="M25" s="692">
        <v>0</v>
      </c>
      <c r="N25" s="692">
        <v>0</v>
      </c>
      <c r="O25" s="692">
        <v>0</v>
      </c>
      <c r="P25" s="692">
        <v>-4.4299999999999999E-3</v>
      </c>
      <c r="Q25" s="692">
        <v>-4.4299999999999999E-3</v>
      </c>
      <c r="R25" s="692">
        <v>-4.4299999999999999E-3</v>
      </c>
      <c r="S25" s="692">
        <v>-4.4299999999999999E-3</v>
      </c>
      <c r="T25" s="692">
        <v>-4.4299999999999999E-3</v>
      </c>
      <c r="U25" s="693">
        <v>2.5700000000000002E-3</v>
      </c>
      <c r="V25" s="692">
        <v>2.5700000000000002E-3</v>
      </c>
      <c r="W25" s="692">
        <v>2.5700000000000002E-3</v>
      </c>
      <c r="X25" s="1144">
        <v>2.5700000000000002E-3</v>
      </c>
      <c r="Y25" s="1120">
        <v>-4.4299999999999999E-3</v>
      </c>
      <c r="Z25" s="692">
        <v>-4.4299999999999999E-3</v>
      </c>
      <c r="AA25" s="692">
        <v>-4.4299999999999999E-3</v>
      </c>
      <c r="AB25" s="692">
        <v>-4.4299999999999999E-3</v>
      </c>
      <c r="AC25" s="692">
        <v>-4.4299999999999999E-3</v>
      </c>
      <c r="AD25" s="694"/>
    </row>
    <row r="26" spans="1:30" s="8" customFormat="1" ht="15">
      <c r="A26" s="39"/>
      <c r="B26" s="125"/>
      <c r="C26" s="190"/>
    </row>
    <row r="27" spans="1:30" s="8" customFormat="1" ht="15">
      <c r="A27" s="39"/>
      <c r="B27" s="667" t="s">
        <v>265</v>
      </c>
      <c r="C27" s="668" t="s">
        <v>263</v>
      </c>
      <c r="D27" s="712" t="s">
        <v>739</v>
      </c>
    </row>
    <row r="28" spans="1:30" s="8" customFormat="1" ht="15">
      <c r="A28" s="39"/>
      <c r="B28" s="681" t="s">
        <v>564</v>
      </c>
      <c r="C28" s="732">
        <v>46290</v>
      </c>
      <c r="D28" s="713">
        <v>46290</v>
      </c>
    </row>
    <row r="29" spans="1:30" s="8" customFormat="1" ht="15">
      <c r="A29" s="39"/>
      <c r="B29" s="685" t="s">
        <v>9</v>
      </c>
      <c r="C29" s="733" t="s">
        <v>10</v>
      </c>
      <c r="D29" s="714" t="s">
        <v>10</v>
      </c>
    </row>
    <row r="30" spans="1:30" s="8" customFormat="1" ht="15">
      <c r="A30" s="39"/>
      <c r="B30" s="1017" t="s">
        <v>303</v>
      </c>
      <c r="C30" s="734" t="s">
        <v>73</v>
      </c>
      <c r="D30" s="715" t="s">
        <v>73</v>
      </c>
      <c r="J30" s="864"/>
    </row>
    <row r="31" spans="1:30" s="8" customFormat="1" ht="15">
      <c r="A31" s="39"/>
      <c r="B31" s="685" t="s">
        <v>1718</v>
      </c>
      <c r="C31" s="735">
        <v>-4.4299999999999999E-3</v>
      </c>
      <c r="D31" s="677">
        <v>-4.4299999999999999E-3</v>
      </c>
      <c r="J31" s="864"/>
    </row>
    <row r="32" spans="1:30" ht="0.75" customHeight="1">
      <c r="B32" s="691"/>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password="D90D" sheet="1" objects="1" scenarios="1"/>
  <mergeCells count="1">
    <mergeCell ref="C6:N6"/>
  </mergeCells>
  <phoneticPr fontId="34" type="noConversion"/>
  <pageMargins left="0.74803149606299213" right="0.78740157480314965" top="0.47244094488188981" bottom="0.51181102362204722" header="0.51181102362204722" footer="0.51181102362204722"/>
  <pageSetup paperSize="9" scale="3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7109375" style="6" bestFit="1" customWidth="1"/>
    <col min="3" max="3" width="18.7109375" style="3" bestFit="1" customWidth="1"/>
    <col min="4" max="16" width="17" style="3" customWidth="1"/>
    <col min="17" max="21" width="17" style="3" hidden="1" customWidth="1"/>
    <col min="22" max="26" width="17" style="3" customWidth="1"/>
    <col min="27" max="31" width="17" style="3" hidden="1" customWidth="1"/>
    <col min="32" max="32" width="17" style="3" customWidth="1"/>
    <col min="33" max="33" width="0.7109375" style="3" customWidth="1"/>
    <col min="34" max="36" width="0" style="3" hidden="1" customWidth="1"/>
    <col min="37" max="16384" width="11.42578125" style="3" hidden="1"/>
  </cols>
  <sheetData>
    <row r="1" spans="1:32" ht="14.25" customHeight="1">
      <c r="A1" s="116"/>
      <c r="B1" s="182"/>
      <c r="C1" s="116"/>
      <c r="D1" s="116"/>
      <c r="E1" s="116"/>
      <c r="F1" s="116"/>
      <c r="G1" s="116"/>
      <c r="H1" s="116"/>
      <c r="I1" s="306"/>
      <c r="J1" s="116"/>
      <c r="K1" s="116"/>
      <c r="L1" s="306"/>
      <c r="M1" s="306"/>
      <c r="N1" s="306"/>
      <c r="O1" s="306"/>
      <c r="P1" s="306"/>
      <c r="Q1" s="306"/>
      <c r="R1" s="306"/>
      <c r="S1" s="306"/>
      <c r="T1" s="306"/>
      <c r="U1" s="306"/>
      <c r="V1" s="306"/>
      <c r="W1" s="306"/>
      <c r="X1" s="306"/>
      <c r="Y1" s="306"/>
      <c r="Z1" s="306"/>
      <c r="AA1" s="306"/>
      <c r="AB1" s="306"/>
      <c r="AC1" s="306"/>
      <c r="AD1" s="306"/>
      <c r="AE1" s="306"/>
      <c r="AF1" s="551" t="s">
        <v>1690</v>
      </c>
    </row>
    <row r="2" spans="1:32" ht="14.25" customHeight="1">
      <c r="A2" s="116"/>
      <c r="B2" s="182"/>
      <c r="C2" s="191"/>
      <c r="D2" s="191"/>
      <c r="E2" s="191"/>
      <c r="F2" s="191"/>
      <c r="G2" s="191"/>
      <c r="H2" s="191"/>
      <c r="I2" s="306"/>
      <c r="J2" s="191"/>
      <c r="K2" s="191"/>
      <c r="L2" s="306"/>
      <c r="M2" s="306"/>
      <c r="N2" s="306"/>
      <c r="O2" s="306"/>
      <c r="P2" s="306"/>
      <c r="Q2" s="306"/>
      <c r="R2" s="306"/>
      <c r="S2" s="306"/>
      <c r="T2" s="306"/>
      <c r="U2" s="306"/>
      <c r="V2" s="306"/>
      <c r="W2" s="306"/>
      <c r="X2" s="306"/>
      <c r="Y2" s="306"/>
      <c r="Z2" s="306"/>
      <c r="AA2" s="306"/>
      <c r="AB2" s="306"/>
      <c r="AC2" s="306"/>
      <c r="AD2" s="306"/>
      <c r="AE2" s="306"/>
      <c r="AF2" s="551" t="s">
        <v>1691</v>
      </c>
    </row>
    <row r="3" spans="1:32" ht="14.25" customHeight="1">
      <c r="A3" s="116"/>
      <c r="B3" s="116"/>
      <c r="C3" s="187"/>
      <c r="D3" s="187"/>
      <c r="E3" s="187"/>
      <c r="F3" s="187"/>
      <c r="G3" s="187"/>
      <c r="H3" s="187"/>
      <c r="I3" s="306"/>
      <c r="J3" s="187"/>
      <c r="K3" s="187"/>
      <c r="L3" s="306"/>
      <c r="M3" s="306"/>
      <c r="N3" s="306"/>
      <c r="O3" s="306"/>
      <c r="P3" s="306"/>
      <c r="Q3" s="306"/>
      <c r="R3" s="306"/>
      <c r="S3" s="306"/>
      <c r="T3" s="306"/>
      <c r="U3" s="306"/>
      <c r="V3" s="306"/>
      <c r="W3" s="306"/>
      <c r="X3" s="306"/>
      <c r="Y3" s="306"/>
      <c r="Z3" s="306"/>
      <c r="AA3" s="306"/>
      <c r="AB3" s="306"/>
      <c r="AC3" s="306"/>
      <c r="AD3" s="306"/>
      <c r="AE3" s="306"/>
      <c r="AF3" s="306" t="s">
        <v>154</v>
      </c>
    </row>
    <row r="4" spans="1:32" ht="10.5" customHeight="1">
      <c r="A4" s="18"/>
      <c r="B4" s="14"/>
      <c r="C4" s="192"/>
      <c r="D4" s="192"/>
      <c r="E4" s="5"/>
      <c r="F4" s="1493"/>
      <c r="G4" s="1493"/>
      <c r="H4" s="28"/>
    </row>
    <row r="5" spans="1:32" ht="15.75">
      <c r="A5" s="20" t="s">
        <v>348</v>
      </c>
      <c r="C5" s="10"/>
      <c r="D5" s="10"/>
      <c r="E5" s="10"/>
      <c r="F5" s="1495"/>
      <c r="G5" s="1495"/>
      <c r="H5" s="9"/>
    </row>
    <row r="6" spans="1:32" ht="15.75">
      <c r="A6" s="20"/>
      <c r="B6" s="194"/>
      <c r="C6" s="10"/>
      <c r="D6" s="10"/>
      <c r="E6" s="5"/>
      <c r="F6" s="1494"/>
      <c r="G6" s="1494"/>
      <c r="H6" s="193"/>
    </row>
    <row r="7" spans="1:32" s="8" customFormat="1" ht="12.75" customHeight="1">
      <c r="A7" s="39"/>
      <c r="B7" s="461" t="s">
        <v>554</v>
      </c>
      <c r="C7" s="1502">
        <v>43769</v>
      </c>
      <c r="D7" s="1502"/>
      <c r="H7" s="39"/>
    </row>
    <row r="8" spans="1:32" s="8" customFormat="1" ht="12.75" customHeight="1">
      <c r="A8" s="39"/>
      <c r="B8" s="462" t="s">
        <v>300</v>
      </c>
      <c r="C8" s="1503">
        <v>43794</v>
      </c>
      <c r="D8" s="1503"/>
      <c r="H8" s="39"/>
    </row>
    <row r="9" spans="1:32" s="8" customFormat="1" ht="12.75" customHeight="1">
      <c r="A9" s="39"/>
      <c r="B9" s="461" t="s">
        <v>301</v>
      </c>
      <c r="C9" s="1504" t="s">
        <v>1719</v>
      </c>
      <c r="D9" s="1504"/>
      <c r="H9" s="39"/>
    </row>
    <row r="10" spans="1:32" s="8" customFormat="1" ht="12.75" customHeight="1">
      <c r="A10" s="39"/>
      <c r="B10" s="462" t="s">
        <v>94</v>
      </c>
      <c r="C10" s="1505">
        <v>31</v>
      </c>
      <c r="D10" s="1505"/>
      <c r="H10" s="39"/>
    </row>
    <row r="11" spans="1:32" s="8" customFormat="1" ht="12.75" customHeight="1">
      <c r="A11" s="39"/>
      <c r="B11" s="461" t="s">
        <v>302</v>
      </c>
      <c r="C11" s="1506" t="s">
        <v>8</v>
      </c>
      <c r="D11" s="1506"/>
      <c r="H11" s="39"/>
    </row>
    <row r="12" spans="1:32" s="8" customFormat="1" ht="12.75" customHeight="1">
      <c r="A12" s="39"/>
      <c r="B12" s="462" t="s">
        <v>555</v>
      </c>
      <c r="C12" s="1500">
        <v>-4.4299999999999999E-3</v>
      </c>
      <c r="D12" s="1500"/>
      <c r="H12" s="39"/>
    </row>
    <row r="13" spans="1:32" s="8" customFormat="1" ht="12.75" customHeight="1">
      <c r="A13" s="39"/>
      <c r="B13" s="461" t="s">
        <v>303</v>
      </c>
      <c r="C13" s="1501" t="s">
        <v>73</v>
      </c>
      <c r="D13" s="1501"/>
      <c r="H13" s="39"/>
    </row>
    <row r="14" spans="1:32" s="8" customFormat="1" ht="12.75" customHeight="1" thickBot="1">
      <c r="A14" s="39"/>
      <c r="C14" s="47"/>
      <c r="D14" s="197"/>
      <c r="F14" s="39"/>
      <c r="G14" s="39"/>
      <c r="H14" s="39"/>
    </row>
    <row r="15" spans="1:32" s="8" customFormat="1" ht="15">
      <c r="A15" s="39"/>
      <c r="B15" s="95"/>
      <c r="C15" s="544"/>
      <c r="D15" s="1488" t="s">
        <v>682</v>
      </c>
      <c r="E15" s="1489"/>
      <c r="F15" s="1489"/>
      <c r="G15" s="1489"/>
      <c r="H15" s="1489"/>
      <c r="I15" s="1489"/>
      <c r="J15" s="1489"/>
      <c r="K15" s="1489"/>
      <c r="L15" s="1489"/>
      <c r="M15" s="1489"/>
      <c r="N15" s="1489"/>
      <c r="O15" s="1489"/>
      <c r="P15" s="1489"/>
      <c r="Q15" s="1489"/>
      <c r="R15" s="1489"/>
      <c r="S15" s="1489"/>
      <c r="T15" s="1489"/>
      <c r="U15" s="1489"/>
      <c r="V15" s="1496"/>
      <c r="W15" s="1497" t="s">
        <v>683</v>
      </c>
      <c r="X15" s="1498"/>
      <c r="Y15" s="1498"/>
      <c r="Z15" s="1498"/>
      <c r="AA15" s="1498"/>
      <c r="AB15" s="1498"/>
      <c r="AC15" s="1498"/>
      <c r="AD15" s="1498"/>
      <c r="AE15" s="1498"/>
      <c r="AF15" s="1499"/>
    </row>
    <row r="16" spans="1:32" s="8" customFormat="1" ht="12.75">
      <c r="A16" s="39"/>
      <c r="B16" s="413" t="s">
        <v>296</v>
      </c>
      <c r="C16" s="540" t="s">
        <v>681</v>
      </c>
      <c r="D16" s="724" t="s">
        <v>191</v>
      </c>
      <c r="E16" s="552" t="s">
        <v>192</v>
      </c>
      <c r="F16" s="552" t="s">
        <v>193</v>
      </c>
      <c r="G16" s="552" t="s">
        <v>194</v>
      </c>
      <c r="H16" s="552" t="s">
        <v>195</v>
      </c>
      <c r="I16" s="552" t="s">
        <v>196</v>
      </c>
      <c r="J16" s="552" t="s">
        <v>197</v>
      </c>
      <c r="K16" s="552" t="s">
        <v>198</v>
      </c>
      <c r="L16" s="552" t="s">
        <v>800</v>
      </c>
      <c r="M16" s="552" t="s">
        <v>888</v>
      </c>
      <c r="N16" s="552" t="s">
        <v>902</v>
      </c>
      <c r="O16" s="552" t="s">
        <v>903</v>
      </c>
      <c r="P16" s="552" t="s">
        <v>996</v>
      </c>
      <c r="Q16" s="552" t="s">
        <v>670</v>
      </c>
      <c r="R16" s="552" t="s">
        <v>671</v>
      </c>
      <c r="S16" s="552" t="s">
        <v>672</v>
      </c>
      <c r="T16" s="552" t="s">
        <v>673</v>
      </c>
      <c r="U16" s="552" t="s">
        <v>674</v>
      </c>
      <c r="V16" s="545" t="s">
        <v>669</v>
      </c>
      <c r="W16" s="552" t="s">
        <v>767</v>
      </c>
      <c r="X16" s="552" t="s">
        <v>770</v>
      </c>
      <c r="Y16" s="552" t="s">
        <v>771</v>
      </c>
      <c r="Z16" s="552" t="s">
        <v>997</v>
      </c>
      <c r="AA16" s="552" t="s">
        <v>675</v>
      </c>
      <c r="AB16" s="552" t="s">
        <v>676</v>
      </c>
      <c r="AC16" s="552" t="s">
        <v>677</v>
      </c>
      <c r="AD16" s="552" t="s">
        <v>678</v>
      </c>
      <c r="AE16" s="552" t="s">
        <v>679</v>
      </c>
      <c r="AF16" s="545" t="s">
        <v>680</v>
      </c>
    </row>
    <row r="17" spans="1:32" s="8" customFormat="1" ht="12.75" hidden="1" customHeight="1">
      <c r="A17" s="39"/>
      <c r="B17" s="696" t="s">
        <v>95</v>
      </c>
      <c r="C17" s="668" t="s">
        <v>277</v>
      </c>
      <c r="D17" s="787" t="s">
        <v>235</v>
      </c>
      <c r="E17" s="788" t="s">
        <v>236</v>
      </c>
      <c r="F17" s="696" t="s">
        <v>278</v>
      </c>
      <c r="G17" s="788" t="s">
        <v>279</v>
      </c>
      <c r="H17" s="788" t="s">
        <v>280</v>
      </c>
      <c r="I17" s="696" t="s">
        <v>281</v>
      </c>
      <c r="J17" s="696" t="s">
        <v>282</v>
      </c>
      <c r="K17" s="696" t="s">
        <v>283</v>
      </c>
      <c r="L17" s="696" t="s">
        <v>740</v>
      </c>
      <c r="M17" s="696" t="s">
        <v>741</v>
      </c>
      <c r="N17" s="696" t="s">
        <v>742</v>
      </c>
      <c r="O17" s="696" t="s">
        <v>743</v>
      </c>
      <c r="P17" s="696" t="s">
        <v>744</v>
      </c>
      <c r="Q17" s="696" t="s">
        <v>745</v>
      </c>
      <c r="R17" s="696" t="s">
        <v>746</v>
      </c>
      <c r="S17" s="696" t="s">
        <v>747</v>
      </c>
      <c r="T17" s="696" t="s">
        <v>748</v>
      </c>
      <c r="U17" s="696" t="s">
        <v>749</v>
      </c>
      <c r="V17" s="697" t="s">
        <v>750</v>
      </c>
      <c r="W17" s="697" t="s">
        <v>751</v>
      </c>
      <c r="X17" s="696" t="s">
        <v>752</v>
      </c>
      <c r="Y17" s="696" t="s">
        <v>753</v>
      </c>
      <c r="Z17" s="696" t="s">
        <v>754</v>
      </c>
      <c r="AA17" s="696" t="s">
        <v>755</v>
      </c>
      <c r="AB17" s="696" t="s">
        <v>756</v>
      </c>
      <c r="AC17" s="696" t="s">
        <v>757</v>
      </c>
      <c r="AD17" s="696" t="s">
        <v>758</v>
      </c>
      <c r="AE17" s="696" t="s">
        <v>759</v>
      </c>
      <c r="AF17" s="789" t="s">
        <v>760</v>
      </c>
    </row>
    <row r="18" spans="1:32" s="8" customFormat="1" ht="12.75" customHeight="1">
      <c r="A18" s="39"/>
      <c r="B18" s="784" t="s">
        <v>556</v>
      </c>
      <c r="C18" s="907">
        <v>13322.59</v>
      </c>
      <c r="D18" s="919">
        <v>0</v>
      </c>
      <c r="E18" s="925">
        <v>0</v>
      </c>
      <c r="F18" s="925">
        <v>0</v>
      </c>
      <c r="G18" s="925">
        <v>0</v>
      </c>
      <c r="H18" s="925">
        <v>0</v>
      </c>
      <c r="I18" s="925">
        <v>0</v>
      </c>
      <c r="J18" s="925">
        <v>0</v>
      </c>
      <c r="K18" s="925">
        <v>0</v>
      </c>
      <c r="L18" s="925">
        <v>0</v>
      </c>
      <c r="M18" s="925">
        <v>0</v>
      </c>
      <c r="N18" s="925">
        <v>0</v>
      </c>
      <c r="O18" s="925">
        <v>0</v>
      </c>
      <c r="P18" s="1145">
        <v>0</v>
      </c>
      <c r="Q18" s="925" t="e">
        <v>#REF!</v>
      </c>
      <c r="R18" s="925" t="e">
        <v>#REF!</v>
      </c>
      <c r="S18" s="925" t="e">
        <v>#REF!</v>
      </c>
      <c r="T18" s="925">
        <v>-86904.16</v>
      </c>
      <c r="U18" s="925">
        <v>-86904.16</v>
      </c>
      <c r="V18" s="917">
        <v>0</v>
      </c>
      <c r="W18" s="919">
        <v>6041.64</v>
      </c>
      <c r="X18" s="925">
        <v>5908.86</v>
      </c>
      <c r="Y18" s="925">
        <v>88.52</v>
      </c>
      <c r="Z18" s="1145">
        <v>1283.57</v>
      </c>
      <c r="AA18" s="925">
        <v>0</v>
      </c>
      <c r="AB18" s="925">
        <v>0</v>
      </c>
      <c r="AC18" s="925">
        <v>-67868.69</v>
      </c>
      <c r="AD18" s="925">
        <v>0</v>
      </c>
      <c r="AE18" s="925">
        <v>0</v>
      </c>
      <c r="AF18" s="921">
        <v>13322.59</v>
      </c>
    </row>
    <row r="19" spans="1:32" s="8" customFormat="1" ht="12.75" customHeight="1">
      <c r="A19" s="39"/>
      <c r="B19" s="786" t="s">
        <v>295</v>
      </c>
      <c r="C19" s="910">
        <v>13322.59</v>
      </c>
      <c r="D19" s="1072">
        <v>0</v>
      </c>
      <c r="E19" s="1073">
        <v>0</v>
      </c>
      <c r="F19" s="1073">
        <v>0</v>
      </c>
      <c r="G19" s="1073">
        <v>0</v>
      </c>
      <c r="H19" s="1073">
        <v>0</v>
      </c>
      <c r="I19" s="1073">
        <v>0</v>
      </c>
      <c r="J19" s="1073">
        <v>0</v>
      </c>
      <c r="K19" s="1073">
        <v>0</v>
      </c>
      <c r="L19" s="1073">
        <v>0</v>
      </c>
      <c r="M19" s="1073">
        <v>0</v>
      </c>
      <c r="N19" s="1073">
        <v>0</v>
      </c>
      <c r="O19" s="1073">
        <v>0</v>
      </c>
      <c r="P19" s="1149">
        <v>0</v>
      </c>
      <c r="Q19" s="1073" t="e">
        <v>#REF!</v>
      </c>
      <c r="R19" s="1073" t="e">
        <v>#REF!</v>
      </c>
      <c r="S19" s="1073" t="e">
        <v>#REF!</v>
      </c>
      <c r="T19" s="1073">
        <v>-86904.16</v>
      </c>
      <c r="U19" s="1073">
        <v>-86904.16</v>
      </c>
      <c r="V19" s="910">
        <v>0</v>
      </c>
      <c r="W19" s="1073">
        <v>6041.64</v>
      </c>
      <c r="X19" s="1073">
        <v>5908.86</v>
      </c>
      <c r="Y19" s="1073">
        <v>88.52</v>
      </c>
      <c r="Z19" s="1149">
        <v>1283.57</v>
      </c>
      <c r="AA19" s="1073">
        <v>0</v>
      </c>
      <c r="AB19" s="1073">
        <v>0</v>
      </c>
      <c r="AC19" s="1073">
        <v>-67868.69</v>
      </c>
      <c r="AD19" s="1073">
        <v>0</v>
      </c>
      <c r="AE19" s="1073">
        <v>0</v>
      </c>
      <c r="AF19" s="1074">
        <v>13322.59</v>
      </c>
    </row>
    <row r="20" spans="1:32" s="8" customFormat="1" ht="12.75" customHeight="1">
      <c r="A20" s="39"/>
      <c r="B20" s="95"/>
      <c r="C20" s="95"/>
      <c r="D20" s="717"/>
      <c r="E20" s="39"/>
      <c r="F20" s="39"/>
      <c r="G20" s="39"/>
      <c r="H20" s="39"/>
      <c r="I20" s="40"/>
      <c r="J20" s="40"/>
      <c r="K20" s="40"/>
      <c r="V20" s="549"/>
      <c r="AF20" s="549"/>
    </row>
    <row r="21" spans="1:32" s="8" customFormat="1" ht="12.75" customHeight="1">
      <c r="A21" s="39"/>
      <c r="B21" s="696" t="s">
        <v>11</v>
      </c>
      <c r="C21" s="779" t="s">
        <v>173</v>
      </c>
      <c r="D21" s="781" t="s">
        <v>206</v>
      </c>
      <c r="E21" s="782" t="s">
        <v>207</v>
      </c>
      <c r="F21" s="782" t="s">
        <v>208</v>
      </c>
      <c r="G21" s="782" t="s">
        <v>209</v>
      </c>
      <c r="H21" s="782" t="s">
        <v>210</v>
      </c>
      <c r="I21" s="782" t="s">
        <v>211</v>
      </c>
      <c r="J21" s="782" t="s">
        <v>212</v>
      </c>
      <c r="K21" s="782" t="s">
        <v>213</v>
      </c>
      <c r="L21" s="782" t="s">
        <v>215</v>
      </c>
      <c r="M21" s="782" t="s">
        <v>233</v>
      </c>
      <c r="N21" s="782" t="s">
        <v>276</v>
      </c>
      <c r="O21" s="782" t="s">
        <v>726</v>
      </c>
      <c r="P21" s="782" t="s">
        <v>727</v>
      </c>
      <c r="Q21" s="782" t="s">
        <v>728</v>
      </c>
      <c r="R21" s="782" t="s">
        <v>729</v>
      </c>
      <c r="S21" s="782" t="s">
        <v>730</v>
      </c>
      <c r="T21" s="782" t="s">
        <v>731</v>
      </c>
      <c r="U21" s="782" t="s">
        <v>732</v>
      </c>
      <c r="V21" s="781" t="s">
        <v>176</v>
      </c>
      <c r="W21" s="781" t="s">
        <v>177</v>
      </c>
      <c r="X21" s="782" t="s">
        <v>179</v>
      </c>
      <c r="Y21" s="782" t="s">
        <v>180</v>
      </c>
      <c r="Z21" s="782" t="s">
        <v>181</v>
      </c>
      <c r="AA21" s="782" t="s">
        <v>733</v>
      </c>
      <c r="AB21" s="782" t="s">
        <v>734</v>
      </c>
      <c r="AC21" s="782" t="s">
        <v>735</v>
      </c>
      <c r="AD21" s="782" t="s">
        <v>736</v>
      </c>
      <c r="AE21" s="782" t="s">
        <v>737</v>
      </c>
      <c r="AF21" s="783" t="s">
        <v>738</v>
      </c>
    </row>
    <row r="22" spans="1:32" s="8" customFormat="1" ht="12.75" customHeight="1">
      <c r="A22" s="39"/>
      <c r="B22" s="784" t="s">
        <v>557</v>
      </c>
      <c r="C22" s="907">
        <v>0</v>
      </c>
      <c r="D22" s="919">
        <v>0</v>
      </c>
      <c r="E22" s="925">
        <v>0</v>
      </c>
      <c r="F22" s="925">
        <v>0</v>
      </c>
      <c r="G22" s="925">
        <v>0</v>
      </c>
      <c r="H22" s="925">
        <v>0</v>
      </c>
      <c r="I22" s="925">
        <v>0</v>
      </c>
      <c r="J22" s="925">
        <v>0</v>
      </c>
      <c r="K22" s="925">
        <v>0</v>
      </c>
      <c r="L22" s="925">
        <v>0</v>
      </c>
      <c r="M22" s="925">
        <v>0</v>
      </c>
      <c r="N22" s="925">
        <v>0</v>
      </c>
      <c r="O22" s="925">
        <v>0</v>
      </c>
      <c r="P22" s="1145">
        <v>0</v>
      </c>
      <c r="Q22" s="925" t="e">
        <v>#REF!</v>
      </c>
      <c r="R22" s="925" t="e">
        <v>#REF!</v>
      </c>
      <c r="S22" s="925" t="e">
        <v>#REF!</v>
      </c>
      <c r="T22" s="925">
        <v>0</v>
      </c>
      <c r="U22" s="925">
        <v>0</v>
      </c>
      <c r="V22" s="917">
        <v>0</v>
      </c>
      <c r="W22" s="919">
        <v>0</v>
      </c>
      <c r="X22" s="925">
        <v>0</v>
      </c>
      <c r="Y22" s="925">
        <v>0</v>
      </c>
      <c r="Z22" s="1145">
        <v>0</v>
      </c>
      <c r="AA22" s="925">
        <v>0</v>
      </c>
      <c r="AB22" s="925">
        <v>0</v>
      </c>
      <c r="AC22" s="925">
        <v>0</v>
      </c>
      <c r="AD22" s="925">
        <v>0</v>
      </c>
      <c r="AE22" s="925">
        <v>0</v>
      </c>
      <c r="AF22" s="921">
        <v>0</v>
      </c>
    </row>
    <row r="23" spans="1:32" s="8" customFormat="1" ht="12.75" customHeight="1">
      <c r="A23" s="39"/>
      <c r="B23" s="786" t="s">
        <v>294</v>
      </c>
      <c r="C23" s="910">
        <v>0</v>
      </c>
      <c r="D23" s="1072">
        <v>0</v>
      </c>
      <c r="E23" s="1073">
        <v>0</v>
      </c>
      <c r="F23" s="1073">
        <v>0</v>
      </c>
      <c r="G23" s="1073">
        <v>0</v>
      </c>
      <c r="H23" s="1073">
        <v>0</v>
      </c>
      <c r="I23" s="1073">
        <v>0</v>
      </c>
      <c r="J23" s="1073">
        <v>0</v>
      </c>
      <c r="K23" s="1073">
        <v>0</v>
      </c>
      <c r="L23" s="1073">
        <v>0</v>
      </c>
      <c r="M23" s="1073">
        <v>0</v>
      </c>
      <c r="N23" s="1073">
        <v>0</v>
      </c>
      <c r="O23" s="1073">
        <v>0</v>
      </c>
      <c r="P23" s="1149">
        <v>0</v>
      </c>
      <c r="Q23" s="1073" t="e">
        <v>#REF!</v>
      </c>
      <c r="R23" s="1073" t="e">
        <v>#REF!</v>
      </c>
      <c r="S23" s="1073" t="e">
        <v>#REF!</v>
      </c>
      <c r="T23" s="1073">
        <v>0</v>
      </c>
      <c r="U23" s="1073">
        <v>0</v>
      </c>
      <c r="V23" s="1075">
        <v>0</v>
      </c>
      <c r="W23" s="1072">
        <v>0</v>
      </c>
      <c r="X23" s="1073">
        <v>0</v>
      </c>
      <c r="Y23" s="1073">
        <v>0</v>
      </c>
      <c r="Z23" s="1149">
        <v>0</v>
      </c>
      <c r="AA23" s="1073">
        <v>0</v>
      </c>
      <c r="AB23" s="1073">
        <v>0</v>
      </c>
      <c r="AC23" s="1073">
        <v>0</v>
      </c>
      <c r="AD23" s="1073">
        <v>0</v>
      </c>
      <c r="AE23" s="1073">
        <v>0</v>
      </c>
      <c r="AF23" s="1076">
        <v>0</v>
      </c>
    </row>
    <row r="24" spans="1:32" s="8" customFormat="1" ht="12.75">
      <c r="A24" s="39"/>
      <c r="B24" s="95"/>
      <c r="C24" s="95"/>
      <c r="D24" s="717"/>
      <c r="E24" s="39"/>
      <c r="F24" s="39"/>
      <c r="G24" s="39"/>
      <c r="H24" s="39"/>
      <c r="V24" s="549"/>
      <c r="AF24" s="549"/>
    </row>
    <row r="25" spans="1:32" s="21" customFormat="1" ht="12.75">
      <c r="A25" s="44"/>
      <c r="B25" s="788" t="s">
        <v>297</v>
      </c>
      <c r="C25" s="779" t="s">
        <v>6</v>
      </c>
      <c r="D25" s="790" t="s">
        <v>173</v>
      </c>
      <c r="E25" s="791" t="s">
        <v>206</v>
      </c>
      <c r="F25" s="791" t="s">
        <v>208</v>
      </c>
      <c r="G25" s="791" t="s">
        <v>209</v>
      </c>
      <c r="H25" s="791" t="s">
        <v>210</v>
      </c>
      <c r="I25" s="791" t="s">
        <v>211</v>
      </c>
      <c r="J25" s="791" t="s">
        <v>212</v>
      </c>
      <c r="K25" s="791" t="s">
        <v>213</v>
      </c>
      <c r="L25" s="791" t="s">
        <v>215</v>
      </c>
      <c r="M25" s="791" t="s">
        <v>233</v>
      </c>
      <c r="N25" s="791" t="s">
        <v>276</v>
      </c>
      <c r="O25" s="791" t="s">
        <v>726</v>
      </c>
      <c r="P25" s="791" t="s">
        <v>727</v>
      </c>
      <c r="Q25" s="791" t="s">
        <v>728</v>
      </c>
      <c r="R25" s="791" t="s">
        <v>729</v>
      </c>
      <c r="S25" s="791" t="s">
        <v>730</v>
      </c>
      <c r="T25" s="791" t="s">
        <v>731</v>
      </c>
      <c r="U25" s="791" t="s">
        <v>732</v>
      </c>
      <c r="V25" s="790" t="s">
        <v>176</v>
      </c>
      <c r="W25" s="790" t="s">
        <v>177</v>
      </c>
      <c r="X25" s="791" t="s">
        <v>179</v>
      </c>
      <c r="Y25" s="791" t="s">
        <v>180</v>
      </c>
      <c r="Z25" s="791" t="s">
        <v>181</v>
      </c>
      <c r="AA25" s="791" t="s">
        <v>733</v>
      </c>
      <c r="AB25" s="791" t="s">
        <v>734</v>
      </c>
      <c r="AC25" s="791" t="s">
        <v>735</v>
      </c>
      <c r="AD25" s="791" t="s">
        <v>736</v>
      </c>
      <c r="AE25" s="791" t="s">
        <v>737</v>
      </c>
      <c r="AF25" s="792" t="s">
        <v>738</v>
      </c>
    </row>
    <row r="26" spans="1:32" s="21" customFormat="1" ht="12.75" customHeight="1">
      <c r="A26" s="44"/>
      <c r="B26" s="793" t="s">
        <v>293</v>
      </c>
      <c r="C26" s="907">
        <v>2280800000.0009003</v>
      </c>
      <c r="D26" s="917">
        <v>281500000</v>
      </c>
      <c r="E26" s="907">
        <v>7399999.9963999987</v>
      </c>
      <c r="F26" s="907">
        <v>71200000.001100004</v>
      </c>
      <c r="G26" s="907">
        <v>142799999.99900001</v>
      </c>
      <c r="H26" s="907">
        <v>142800000.00419998</v>
      </c>
      <c r="I26" s="907">
        <v>94900000.004199997</v>
      </c>
      <c r="J26" s="907">
        <v>286500000</v>
      </c>
      <c r="K26" s="907">
        <v>94899999.995999992</v>
      </c>
      <c r="L26" s="907">
        <v>548800000</v>
      </c>
      <c r="M26" s="907">
        <v>71200000</v>
      </c>
      <c r="N26" s="907">
        <v>94900000</v>
      </c>
      <c r="O26" s="907">
        <v>308000000</v>
      </c>
      <c r="P26" s="1146">
        <v>75700000</v>
      </c>
      <c r="Q26" s="907" t="e">
        <v>#REF!</v>
      </c>
      <c r="R26" s="907" t="e">
        <v>#REF!</v>
      </c>
      <c r="S26" s="907" t="e">
        <v>#REF!</v>
      </c>
      <c r="T26" s="907">
        <v>227812540.52910018</v>
      </c>
      <c r="U26" s="907">
        <v>227812540.52910018</v>
      </c>
      <c r="V26" s="917">
        <v>2220600000.0009003</v>
      </c>
      <c r="W26" s="917">
        <v>27300000</v>
      </c>
      <c r="X26" s="907">
        <v>26700000</v>
      </c>
      <c r="Y26" s="907">
        <v>400000</v>
      </c>
      <c r="Z26" s="1146">
        <v>5800000</v>
      </c>
      <c r="AA26" s="907">
        <v>0</v>
      </c>
      <c r="AB26" s="907">
        <v>0</v>
      </c>
      <c r="AC26" s="907">
        <v>177912540.52910018</v>
      </c>
      <c r="AD26" s="907">
        <v>0</v>
      </c>
      <c r="AE26" s="907">
        <v>0</v>
      </c>
      <c r="AF26" s="921">
        <v>60200000</v>
      </c>
    </row>
    <row r="27" spans="1:32" s="21" customFormat="1" ht="12.75" customHeight="1">
      <c r="A27" s="44"/>
      <c r="B27" s="621" t="s">
        <v>284</v>
      </c>
      <c r="C27" s="908">
        <v>0</v>
      </c>
      <c r="D27" s="918">
        <v>0</v>
      </c>
      <c r="E27" s="922">
        <v>0</v>
      </c>
      <c r="F27" s="922">
        <v>0</v>
      </c>
      <c r="G27" s="922">
        <v>0</v>
      </c>
      <c r="H27" s="922">
        <v>0</v>
      </c>
      <c r="I27" s="922">
        <v>0</v>
      </c>
      <c r="J27" s="922">
        <v>0</v>
      </c>
      <c r="K27" s="922">
        <v>0</v>
      </c>
      <c r="L27" s="922">
        <v>0</v>
      </c>
      <c r="M27" s="922">
        <v>0</v>
      </c>
      <c r="N27" s="922">
        <v>0</v>
      </c>
      <c r="O27" s="922">
        <v>0</v>
      </c>
      <c r="P27" s="1150">
        <v>0</v>
      </c>
      <c r="Q27" s="922">
        <v>0</v>
      </c>
      <c r="R27" s="922">
        <v>0</v>
      </c>
      <c r="S27" s="922">
        <v>0</v>
      </c>
      <c r="T27" s="922">
        <v>0</v>
      </c>
      <c r="U27" s="922">
        <v>0</v>
      </c>
      <c r="V27" s="923">
        <v>0</v>
      </c>
      <c r="W27" s="918">
        <v>0</v>
      </c>
      <c r="X27" s="922">
        <v>0</v>
      </c>
      <c r="Y27" s="922">
        <v>0</v>
      </c>
      <c r="Z27" s="1150">
        <v>0</v>
      </c>
      <c r="AA27" s="922">
        <v>0</v>
      </c>
      <c r="AB27" s="922">
        <v>0</v>
      </c>
      <c r="AC27" s="922">
        <v>0</v>
      </c>
      <c r="AD27" s="922">
        <v>0</v>
      </c>
      <c r="AE27" s="922">
        <v>0</v>
      </c>
      <c r="AF27" s="924">
        <v>0</v>
      </c>
    </row>
    <row r="28" spans="1:32" s="21" customFormat="1" ht="12.75" customHeight="1">
      <c r="A28" s="44"/>
      <c r="B28" s="617" t="s">
        <v>597</v>
      </c>
      <c r="C28" s="907">
        <v>0</v>
      </c>
      <c r="D28" s="919">
        <v>0</v>
      </c>
      <c r="E28" s="925">
        <v>0</v>
      </c>
      <c r="F28" s="925">
        <v>0</v>
      </c>
      <c r="G28" s="925">
        <v>0</v>
      </c>
      <c r="H28" s="925">
        <v>0</v>
      </c>
      <c r="I28" s="925">
        <v>0</v>
      </c>
      <c r="J28" s="925">
        <v>0</v>
      </c>
      <c r="K28" s="925">
        <v>0</v>
      </c>
      <c r="L28" s="925">
        <v>0</v>
      </c>
      <c r="M28" s="925">
        <v>0</v>
      </c>
      <c r="N28" s="925">
        <v>0</v>
      </c>
      <c r="O28" s="925">
        <v>0</v>
      </c>
      <c r="P28" s="1145">
        <v>0</v>
      </c>
      <c r="Q28" s="925" t="e">
        <v>#REF!</v>
      </c>
      <c r="R28" s="925" t="e">
        <v>#REF!</v>
      </c>
      <c r="S28" s="925" t="e">
        <v>#REF!</v>
      </c>
      <c r="T28" s="925" t="e">
        <v>#REF!</v>
      </c>
      <c r="U28" s="925" t="e">
        <v>#REF!</v>
      </c>
      <c r="V28" s="917">
        <v>0</v>
      </c>
      <c r="W28" s="919">
        <v>0</v>
      </c>
      <c r="X28" s="925">
        <v>0</v>
      </c>
      <c r="Y28" s="925">
        <v>0</v>
      </c>
      <c r="Z28" s="1145">
        <v>0</v>
      </c>
      <c r="AA28" s="925">
        <v>0</v>
      </c>
      <c r="AB28" s="925">
        <v>0</v>
      </c>
      <c r="AC28" s="925">
        <v>0</v>
      </c>
      <c r="AD28" s="925">
        <v>0</v>
      </c>
      <c r="AE28" s="925">
        <v>0</v>
      </c>
      <c r="AF28" s="921">
        <v>0</v>
      </c>
    </row>
    <row r="29" spans="1:32" s="21" customFormat="1" ht="12.75" customHeight="1">
      <c r="A29" s="44"/>
      <c r="B29" s="621" t="s">
        <v>285</v>
      </c>
      <c r="C29" s="908">
        <v>913800000</v>
      </c>
      <c r="D29" s="918">
        <v>112800000</v>
      </c>
      <c r="E29" s="922">
        <v>3100000</v>
      </c>
      <c r="F29" s="922">
        <v>28500000</v>
      </c>
      <c r="G29" s="922">
        <v>57300000</v>
      </c>
      <c r="H29" s="922">
        <v>57300000</v>
      </c>
      <c r="I29" s="922">
        <v>38000000</v>
      </c>
      <c r="J29" s="922">
        <v>114800000</v>
      </c>
      <c r="K29" s="922">
        <v>38000000</v>
      </c>
      <c r="L29" s="922">
        <v>220000000</v>
      </c>
      <c r="M29" s="922">
        <v>28500000</v>
      </c>
      <c r="N29" s="922">
        <v>38000000</v>
      </c>
      <c r="O29" s="922">
        <v>123500000</v>
      </c>
      <c r="P29" s="1150">
        <v>30300000</v>
      </c>
      <c r="Q29" s="922">
        <v>0</v>
      </c>
      <c r="R29" s="922">
        <v>0</v>
      </c>
      <c r="S29" s="922">
        <v>0</v>
      </c>
      <c r="T29" s="922">
        <v>0</v>
      </c>
      <c r="U29" s="922">
        <v>0</v>
      </c>
      <c r="V29" s="923">
        <v>890100000</v>
      </c>
      <c r="W29" s="918">
        <v>10700000</v>
      </c>
      <c r="X29" s="922">
        <v>10500000</v>
      </c>
      <c r="Y29" s="922">
        <v>200000</v>
      </c>
      <c r="Z29" s="1150">
        <v>2300000</v>
      </c>
      <c r="AA29" s="922">
        <v>0</v>
      </c>
      <c r="AB29" s="922">
        <v>0</v>
      </c>
      <c r="AC29" s="922">
        <v>0</v>
      </c>
      <c r="AD29" s="922">
        <v>0</v>
      </c>
      <c r="AE29" s="922">
        <v>0</v>
      </c>
      <c r="AF29" s="924">
        <v>23700000</v>
      </c>
    </row>
    <row r="30" spans="1:32" s="21" customFormat="1" ht="12.75" customHeight="1">
      <c r="A30" s="44"/>
      <c r="B30" s="794" t="s">
        <v>298</v>
      </c>
      <c r="C30" s="909">
        <v>1367000000.0009</v>
      </c>
      <c r="D30" s="920">
        <v>168700000</v>
      </c>
      <c r="E30" s="909">
        <v>4299999.9963999987</v>
      </c>
      <c r="F30" s="909">
        <v>42700000.001100004</v>
      </c>
      <c r="G30" s="909">
        <v>85499999.999000013</v>
      </c>
      <c r="H30" s="909">
        <v>85500000.004199982</v>
      </c>
      <c r="I30" s="909">
        <v>56900000.004199997</v>
      </c>
      <c r="J30" s="909">
        <v>171700000</v>
      </c>
      <c r="K30" s="909">
        <v>56899999.995999992</v>
      </c>
      <c r="L30" s="909">
        <v>328800000</v>
      </c>
      <c r="M30" s="909">
        <v>42700000</v>
      </c>
      <c r="N30" s="909">
        <v>56900000</v>
      </c>
      <c r="O30" s="909">
        <v>184500000</v>
      </c>
      <c r="P30" s="909">
        <v>45400000</v>
      </c>
      <c r="Q30" s="909" t="e">
        <v>#REF!</v>
      </c>
      <c r="R30" s="909" t="e">
        <v>#REF!</v>
      </c>
      <c r="S30" s="909" t="e">
        <v>#REF!</v>
      </c>
      <c r="T30" s="909" t="e">
        <v>#REF!</v>
      </c>
      <c r="U30" s="909" t="e">
        <v>#REF!</v>
      </c>
      <c r="V30" s="920">
        <v>1330500000.0009</v>
      </c>
      <c r="W30" s="920">
        <v>16600000</v>
      </c>
      <c r="X30" s="909">
        <v>16200000</v>
      </c>
      <c r="Y30" s="909">
        <v>200000</v>
      </c>
      <c r="Z30" s="909">
        <v>3500000</v>
      </c>
      <c r="AA30" s="909">
        <v>0</v>
      </c>
      <c r="AB30" s="909">
        <v>0</v>
      </c>
      <c r="AC30" s="909">
        <v>177912540.52910018</v>
      </c>
      <c r="AD30" s="909">
        <v>0</v>
      </c>
      <c r="AE30" s="909">
        <v>0</v>
      </c>
      <c r="AF30" s="926">
        <v>36500000</v>
      </c>
    </row>
    <row r="31" spans="1:32" s="21" customFormat="1" ht="12.75" customHeight="1">
      <c r="A31" s="44"/>
      <c r="B31" s="199"/>
      <c r="C31" s="200"/>
      <c r="D31" s="777"/>
      <c r="E31" s="62"/>
      <c r="F31" s="111"/>
      <c r="G31" s="111"/>
      <c r="H31" s="44"/>
      <c r="V31" s="550"/>
      <c r="AF31" s="550"/>
    </row>
    <row r="32" spans="1:32" s="21" customFormat="1" ht="12.75" customHeight="1">
      <c r="A32" s="44"/>
      <c r="B32" s="788" t="s">
        <v>96</v>
      </c>
      <c r="C32" s="779" t="s">
        <v>6</v>
      </c>
      <c r="D32" s="790" t="s">
        <v>173</v>
      </c>
      <c r="E32" s="791" t="s">
        <v>206</v>
      </c>
      <c r="F32" s="791" t="s">
        <v>208</v>
      </c>
      <c r="G32" s="791" t="s">
        <v>209</v>
      </c>
      <c r="H32" s="791" t="s">
        <v>210</v>
      </c>
      <c r="I32" s="791" t="s">
        <v>211</v>
      </c>
      <c r="J32" s="791" t="s">
        <v>212</v>
      </c>
      <c r="K32" s="791" t="s">
        <v>213</v>
      </c>
      <c r="L32" s="791" t="s">
        <v>215</v>
      </c>
      <c r="M32" s="791" t="s">
        <v>233</v>
      </c>
      <c r="N32" s="791" t="s">
        <v>276</v>
      </c>
      <c r="O32" s="791" t="s">
        <v>726</v>
      </c>
      <c r="P32" s="791" t="s">
        <v>727</v>
      </c>
      <c r="Q32" s="791" t="s">
        <v>728</v>
      </c>
      <c r="R32" s="791" t="s">
        <v>729</v>
      </c>
      <c r="S32" s="791" t="s">
        <v>730</v>
      </c>
      <c r="T32" s="791" t="s">
        <v>731</v>
      </c>
      <c r="U32" s="791" t="s">
        <v>732</v>
      </c>
      <c r="V32" s="790" t="s">
        <v>176</v>
      </c>
      <c r="W32" s="790" t="s">
        <v>177</v>
      </c>
      <c r="X32" s="791" t="s">
        <v>179</v>
      </c>
      <c r="Y32" s="791" t="s">
        <v>180</v>
      </c>
      <c r="Z32" s="791" t="s">
        <v>181</v>
      </c>
      <c r="AA32" s="791" t="s">
        <v>733</v>
      </c>
      <c r="AB32" s="791" t="s">
        <v>734</v>
      </c>
      <c r="AC32" s="791" t="s">
        <v>735</v>
      </c>
      <c r="AD32" s="791" t="s">
        <v>736</v>
      </c>
      <c r="AE32" s="791" t="s">
        <v>737</v>
      </c>
      <c r="AF32" s="792" t="s">
        <v>738</v>
      </c>
    </row>
    <row r="33" spans="1:32" s="21" customFormat="1" ht="12.75" customHeight="1">
      <c r="A33" s="44"/>
      <c r="B33" s="617" t="s">
        <v>52</v>
      </c>
      <c r="C33" s="795" t="s">
        <v>70</v>
      </c>
      <c r="D33" s="927">
        <v>0</v>
      </c>
      <c r="E33" s="928">
        <v>0</v>
      </c>
      <c r="F33" s="928">
        <v>0</v>
      </c>
      <c r="G33" s="928">
        <v>0</v>
      </c>
      <c r="H33" s="928">
        <v>0</v>
      </c>
      <c r="I33" s="928">
        <v>0</v>
      </c>
      <c r="J33" s="928">
        <v>0</v>
      </c>
      <c r="K33" s="928">
        <v>0</v>
      </c>
      <c r="L33" s="928">
        <v>0</v>
      </c>
      <c r="M33" s="928">
        <v>0</v>
      </c>
      <c r="N33" s="928">
        <v>0</v>
      </c>
      <c r="O33" s="928">
        <v>0</v>
      </c>
      <c r="P33" s="1147">
        <v>0</v>
      </c>
      <c r="Q33" s="928">
        <v>0</v>
      </c>
      <c r="R33" s="928">
        <v>0</v>
      </c>
      <c r="S33" s="928">
        <v>0</v>
      </c>
      <c r="T33" s="928">
        <v>-0.87</v>
      </c>
      <c r="U33" s="928">
        <v>-0.87</v>
      </c>
      <c r="V33" s="929">
        <v>0</v>
      </c>
      <c r="W33" s="927">
        <v>22.13</v>
      </c>
      <c r="X33" s="928">
        <v>22.13</v>
      </c>
      <c r="Y33" s="928">
        <v>22.13</v>
      </c>
      <c r="Z33" s="1147">
        <v>22.13</v>
      </c>
      <c r="AA33" s="928">
        <v>0</v>
      </c>
      <c r="AB33" s="928">
        <v>0</v>
      </c>
      <c r="AC33" s="928">
        <v>-0.68</v>
      </c>
      <c r="AD33" s="928">
        <v>0</v>
      </c>
      <c r="AE33" s="928">
        <v>0</v>
      </c>
      <c r="AF33" s="930">
        <v>0</v>
      </c>
    </row>
    <row r="34" spans="1:32" s="21" customFormat="1" ht="12.75" customHeight="1">
      <c r="A34" s="44"/>
      <c r="B34" s="621" t="s">
        <v>291</v>
      </c>
      <c r="C34" s="796" t="s">
        <v>70</v>
      </c>
      <c r="D34" s="931">
        <v>0</v>
      </c>
      <c r="E34" s="932">
        <v>0</v>
      </c>
      <c r="F34" s="932">
        <v>0</v>
      </c>
      <c r="G34" s="932">
        <v>0</v>
      </c>
      <c r="H34" s="932">
        <v>0</v>
      </c>
      <c r="I34" s="932">
        <v>0</v>
      </c>
      <c r="J34" s="932">
        <v>0</v>
      </c>
      <c r="K34" s="932">
        <v>0</v>
      </c>
      <c r="L34" s="932">
        <v>0</v>
      </c>
      <c r="M34" s="932">
        <v>0</v>
      </c>
      <c r="N34" s="932">
        <v>0</v>
      </c>
      <c r="O34" s="932">
        <v>0</v>
      </c>
      <c r="P34" s="1151">
        <v>0</v>
      </c>
      <c r="Q34" s="932">
        <v>0</v>
      </c>
      <c r="R34" s="932">
        <v>0</v>
      </c>
      <c r="S34" s="932">
        <v>0</v>
      </c>
      <c r="T34" s="932">
        <v>0</v>
      </c>
      <c r="U34" s="932">
        <v>0</v>
      </c>
      <c r="V34" s="933">
        <v>0</v>
      </c>
      <c r="W34" s="931">
        <v>0</v>
      </c>
      <c r="X34" s="932">
        <v>0</v>
      </c>
      <c r="Y34" s="932">
        <v>0</v>
      </c>
      <c r="Z34" s="1151">
        <v>0</v>
      </c>
      <c r="AA34" s="932">
        <v>0</v>
      </c>
      <c r="AB34" s="932">
        <v>0</v>
      </c>
      <c r="AC34" s="932">
        <v>0</v>
      </c>
      <c r="AD34" s="932">
        <v>0</v>
      </c>
      <c r="AE34" s="932">
        <v>0</v>
      </c>
      <c r="AF34" s="934">
        <v>0</v>
      </c>
    </row>
    <row r="35" spans="1:32" s="21" customFormat="1" ht="12.75" customHeight="1">
      <c r="A35" s="44"/>
      <c r="B35" s="797" t="s">
        <v>16</v>
      </c>
      <c r="C35" s="798" t="s">
        <v>70</v>
      </c>
      <c r="D35" s="935">
        <v>0</v>
      </c>
      <c r="E35" s="936">
        <v>0</v>
      </c>
      <c r="F35" s="936">
        <v>0</v>
      </c>
      <c r="G35" s="936">
        <v>0</v>
      </c>
      <c r="H35" s="936">
        <v>0</v>
      </c>
      <c r="I35" s="936">
        <v>0</v>
      </c>
      <c r="J35" s="936">
        <v>0</v>
      </c>
      <c r="K35" s="936">
        <v>0</v>
      </c>
      <c r="L35" s="936">
        <v>0</v>
      </c>
      <c r="M35" s="936">
        <v>0</v>
      </c>
      <c r="N35" s="936">
        <v>0</v>
      </c>
      <c r="O35" s="936">
        <v>0</v>
      </c>
      <c r="P35" s="936">
        <v>0</v>
      </c>
      <c r="Q35" s="936">
        <v>0</v>
      </c>
      <c r="R35" s="936">
        <v>0</v>
      </c>
      <c r="S35" s="936">
        <v>0</v>
      </c>
      <c r="T35" s="936">
        <v>-0.87</v>
      </c>
      <c r="U35" s="936">
        <v>-0.87</v>
      </c>
      <c r="V35" s="935">
        <v>0</v>
      </c>
      <c r="W35" s="935">
        <v>22.13</v>
      </c>
      <c r="X35" s="936">
        <v>22.13</v>
      </c>
      <c r="Y35" s="936">
        <v>22.13</v>
      </c>
      <c r="Z35" s="936">
        <v>22.13</v>
      </c>
      <c r="AA35" s="936">
        <v>0</v>
      </c>
      <c r="AB35" s="936">
        <v>0</v>
      </c>
      <c r="AC35" s="936">
        <v>-0.68</v>
      </c>
      <c r="AD35" s="936">
        <v>0</v>
      </c>
      <c r="AE35" s="936">
        <v>0</v>
      </c>
      <c r="AF35" s="937">
        <v>0</v>
      </c>
    </row>
    <row r="36" spans="1:32" s="21" customFormat="1" ht="12.75" customHeight="1">
      <c r="A36" s="44"/>
      <c r="B36" s="196"/>
      <c r="C36" s="419"/>
      <c r="D36" s="542"/>
      <c r="E36" s="344"/>
      <c r="F36" s="344"/>
      <c r="G36" s="344"/>
      <c r="H36" s="344"/>
      <c r="I36" s="344"/>
      <c r="J36" s="344"/>
      <c r="K36" s="344"/>
      <c r="V36" s="550"/>
      <c r="AF36" s="550"/>
    </row>
    <row r="37" spans="1:32" s="21" customFormat="1" ht="12.75" customHeight="1">
      <c r="A37" s="44"/>
      <c r="B37" s="667" t="s">
        <v>72</v>
      </c>
      <c r="C37" s="779" t="s">
        <v>174</v>
      </c>
      <c r="D37" s="780" t="s">
        <v>207</v>
      </c>
      <c r="E37" s="779" t="s">
        <v>208</v>
      </c>
      <c r="F37" s="779" t="s">
        <v>209</v>
      </c>
      <c r="G37" s="779" t="s">
        <v>210</v>
      </c>
      <c r="H37" s="779" t="s">
        <v>211</v>
      </c>
      <c r="I37" s="779" t="s">
        <v>212</v>
      </c>
      <c r="J37" s="779" t="s">
        <v>213</v>
      </c>
      <c r="K37" s="779" t="s">
        <v>214</v>
      </c>
      <c r="L37" s="779" t="s">
        <v>233</v>
      </c>
      <c r="M37" s="779" t="s">
        <v>276</v>
      </c>
      <c r="N37" s="779" t="s">
        <v>726</v>
      </c>
      <c r="O37" s="779" t="s">
        <v>727</v>
      </c>
      <c r="P37" s="779" t="s">
        <v>728</v>
      </c>
      <c r="Q37" s="779" t="s">
        <v>729</v>
      </c>
      <c r="R37" s="779" t="s">
        <v>730</v>
      </c>
      <c r="S37" s="779" t="s">
        <v>731</v>
      </c>
      <c r="T37" s="779" t="s">
        <v>732</v>
      </c>
      <c r="U37" s="779" t="s">
        <v>176</v>
      </c>
      <c r="V37" s="780" t="s">
        <v>177</v>
      </c>
      <c r="W37" s="780" t="s">
        <v>178</v>
      </c>
      <c r="X37" s="779" t="s">
        <v>180</v>
      </c>
      <c r="Y37" s="779" t="s">
        <v>181</v>
      </c>
      <c r="Z37" s="779" t="s">
        <v>733</v>
      </c>
      <c r="AA37" s="779" t="s">
        <v>734</v>
      </c>
      <c r="AB37" s="779" t="s">
        <v>735</v>
      </c>
      <c r="AC37" s="779" t="s">
        <v>736</v>
      </c>
      <c r="AD37" s="779" t="s">
        <v>737</v>
      </c>
      <c r="AE37" s="779" t="s">
        <v>738</v>
      </c>
      <c r="AF37" s="799" t="s">
        <v>761</v>
      </c>
    </row>
    <row r="38" spans="1:32" s="21" customFormat="1" ht="12.75" customHeight="1">
      <c r="A38" s="44"/>
      <c r="B38" s="793" t="s">
        <v>575</v>
      </c>
      <c r="C38" s="800">
        <v>22808.00000005</v>
      </c>
      <c r="D38" s="801">
        <v>2815</v>
      </c>
      <c r="E38" s="802">
        <v>73.999999964000381</v>
      </c>
      <c r="F38" s="802">
        <v>712.00000001100011</v>
      </c>
      <c r="G38" s="802">
        <v>1427.9999999900001</v>
      </c>
      <c r="H38" s="802">
        <v>1428.000000042</v>
      </c>
      <c r="I38" s="802">
        <v>949.00000004200001</v>
      </c>
      <c r="J38" s="802">
        <v>2865.000000041</v>
      </c>
      <c r="K38" s="802">
        <v>948.99999995999997</v>
      </c>
      <c r="L38" s="803">
        <v>5488</v>
      </c>
      <c r="M38" s="803">
        <v>712</v>
      </c>
      <c r="N38" s="803">
        <v>949</v>
      </c>
      <c r="O38" s="803">
        <v>3080</v>
      </c>
      <c r="P38" s="1148">
        <v>757</v>
      </c>
      <c r="Q38" s="803">
        <v>0</v>
      </c>
      <c r="R38" s="803">
        <v>2279.5958166910004</v>
      </c>
      <c r="S38" s="803">
        <v>2279.5958166910004</v>
      </c>
      <c r="T38" s="803">
        <v>100000</v>
      </c>
      <c r="U38" s="803">
        <v>100000</v>
      </c>
      <c r="V38" s="801">
        <v>22206.00000005</v>
      </c>
      <c r="W38" s="804">
        <v>273</v>
      </c>
      <c r="X38" s="803">
        <v>267</v>
      </c>
      <c r="Y38" s="803">
        <v>4</v>
      </c>
      <c r="Z38" s="1148">
        <v>58</v>
      </c>
      <c r="AA38" s="803">
        <v>0</v>
      </c>
      <c r="AB38" s="803">
        <v>0</v>
      </c>
      <c r="AC38" s="803">
        <v>100000</v>
      </c>
      <c r="AD38" s="803">
        <v>0</v>
      </c>
      <c r="AE38" s="803">
        <v>0</v>
      </c>
      <c r="AF38" s="805">
        <v>602</v>
      </c>
    </row>
    <row r="39" spans="1:32" s="21" customFormat="1" ht="12.75" customHeight="1">
      <c r="A39" s="44"/>
      <c r="B39" s="621" t="s">
        <v>577</v>
      </c>
      <c r="C39" s="884">
        <v>0</v>
      </c>
      <c r="D39" s="806">
        <v>0</v>
      </c>
      <c r="E39" s="807">
        <v>0</v>
      </c>
      <c r="F39" s="807">
        <v>0</v>
      </c>
      <c r="G39" s="807">
        <v>0</v>
      </c>
      <c r="H39" s="807">
        <v>0</v>
      </c>
      <c r="I39" s="807">
        <v>0</v>
      </c>
      <c r="J39" s="807">
        <v>0</v>
      </c>
      <c r="K39" s="807">
        <v>0</v>
      </c>
      <c r="L39" s="807">
        <v>0</v>
      </c>
      <c r="M39" s="807">
        <v>0</v>
      </c>
      <c r="N39" s="807">
        <v>0</v>
      </c>
      <c r="O39" s="807">
        <v>0</v>
      </c>
      <c r="P39" s="1152">
        <v>0</v>
      </c>
      <c r="Q39" s="807">
        <v>0</v>
      </c>
      <c r="R39" s="807">
        <v>0</v>
      </c>
      <c r="S39" s="807">
        <v>0</v>
      </c>
      <c r="T39" s="807">
        <v>0</v>
      </c>
      <c r="U39" s="807">
        <v>0</v>
      </c>
      <c r="V39" s="808">
        <v>0</v>
      </c>
      <c r="W39" s="806">
        <v>0</v>
      </c>
      <c r="X39" s="807">
        <v>0</v>
      </c>
      <c r="Y39" s="807">
        <v>0</v>
      </c>
      <c r="Z39" s="1152">
        <v>0</v>
      </c>
      <c r="AA39" s="807">
        <v>0</v>
      </c>
      <c r="AB39" s="807">
        <v>0</v>
      </c>
      <c r="AC39" s="807">
        <v>0</v>
      </c>
      <c r="AD39" s="807">
        <v>0</v>
      </c>
      <c r="AE39" s="807">
        <v>0</v>
      </c>
      <c r="AF39" s="809">
        <v>0</v>
      </c>
    </row>
    <row r="40" spans="1:32" s="21" customFormat="1" ht="12.75" customHeight="1">
      <c r="A40" s="44"/>
      <c r="B40" s="617" t="s">
        <v>576</v>
      </c>
      <c r="C40" s="800">
        <v>9138</v>
      </c>
      <c r="D40" s="811">
        <v>1128</v>
      </c>
      <c r="E40" s="810">
        <v>31</v>
      </c>
      <c r="F40" s="810">
        <v>285</v>
      </c>
      <c r="G40" s="810">
        <v>573</v>
      </c>
      <c r="H40" s="810">
        <v>573</v>
      </c>
      <c r="I40" s="810">
        <v>380</v>
      </c>
      <c r="J40" s="810">
        <v>1148</v>
      </c>
      <c r="K40" s="810">
        <v>380</v>
      </c>
      <c r="L40" s="803">
        <v>2200</v>
      </c>
      <c r="M40" s="803">
        <v>285</v>
      </c>
      <c r="N40" s="803">
        <v>380</v>
      </c>
      <c r="O40" s="803">
        <v>1235</v>
      </c>
      <c r="P40" s="1148">
        <v>303</v>
      </c>
      <c r="Q40" s="803">
        <v>0</v>
      </c>
      <c r="R40" s="803">
        <v>0</v>
      </c>
      <c r="S40" s="803">
        <v>0</v>
      </c>
      <c r="T40" s="803">
        <v>0</v>
      </c>
      <c r="U40" s="803">
        <v>0</v>
      </c>
      <c r="V40" s="801">
        <v>8901</v>
      </c>
      <c r="W40" s="804">
        <v>107</v>
      </c>
      <c r="X40" s="803">
        <v>105</v>
      </c>
      <c r="Y40" s="803">
        <v>2</v>
      </c>
      <c r="Z40" s="1148">
        <v>23</v>
      </c>
      <c r="AA40" s="803">
        <v>0</v>
      </c>
      <c r="AB40" s="803">
        <v>0</v>
      </c>
      <c r="AC40" s="803">
        <v>0</v>
      </c>
      <c r="AD40" s="803">
        <v>0</v>
      </c>
      <c r="AE40" s="803">
        <v>0</v>
      </c>
      <c r="AF40" s="805">
        <v>237</v>
      </c>
    </row>
    <row r="41" spans="1:32" s="21" customFormat="1" ht="12.75" customHeight="1">
      <c r="A41" s="44"/>
      <c r="B41" s="812" t="s">
        <v>574</v>
      </c>
      <c r="C41" s="813">
        <v>13670.00000005</v>
      </c>
      <c r="D41" s="814">
        <v>1687</v>
      </c>
      <c r="E41" s="813">
        <v>42.999999964000381</v>
      </c>
      <c r="F41" s="813">
        <v>427.00000001100011</v>
      </c>
      <c r="G41" s="813">
        <v>854.99999999000011</v>
      </c>
      <c r="H41" s="813">
        <v>855.00000004200001</v>
      </c>
      <c r="I41" s="813">
        <v>569.00000004200001</v>
      </c>
      <c r="J41" s="813">
        <v>1717.000000041</v>
      </c>
      <c r="K41" s="813">
        <v>568.99999995999997</v>
      </c>
      <c r="L41" s="813">
        <v>3288</v>
      </c>
      <c r="M41" s="813">
        <v>427</v>
      </c>
      <c r="N41" s="813">
        <v>569</v>
      </c>
      <c r="O41" s="813">
        <v>1845</v>
      </c>
      <c r="P41" s="813">
        <v>454</v>
      </c>
      <c r="Q41" s="813">
        <v>0</v>
      </c>
      <c r="R41" s="813">
        <v>2279.5958166910004</v>
      </c>
      <c r="S41" s="813">
        <v>2279.5958166910004</v>
      </c>
      <c r="T41" s="813">
        <v>100000</v>
      </c>
      <c r="U41" s="813">
        <v>100000</v>
      </c>
      <c r="V41" s="814">
        <v>13305.00000005</v>
      </c>
      <c r="W41" s="814">
        <v>166</v>
      </c>
      <c r="X41" s="813">
        <v>162</v>
      </c>
      <c r="Y41" s="813">
        <v>2</v>
      </c>
      <c r="Z41" s="813">
        <v>35</v>
      </c>
      <c r="AA41" s="813">
        <v>0</v>
      </c>
      <c r="AB41" s="813">
        <v>0</v>
      </c>
      <c r="AC41" s="813">
        <v>100000</v>
      </c>
      <c r="AD41" s="813">
        <v>0</v>
      </c>
      <c r="AE41" s="813">
        <v>0</v>
      </c>
      <c r="AF41" s="815">
        <v>365</v>
      </c>
    </row>
    <row r="42" spans="1:32" s="21" customFormat="1" ht="12.75" customHeight="1">
      <c r="A42" s="44"/>
      <c r="B42" s="617" t="s">
        <v>580</v>
      </c>
      <c r="C42" s="803" t="s">
        <v>70</v>
      </c>
      <c r="D42" s="816">
        <v>100000</v>
      </c>
      <c r="E42" s="817">
        <v>99999.999999999462</v>
      </c>
      <c r="F42" s="817">
        <v>99999.999999999985</v>
      </c>
      <c r="G42" s="817">
        <v>100000</v>
      </c>
      <c r="H42" s="817">
        <v>99999.999999999985</v>
      </c>
      <c r="I42" s="817">
        <v>100000</v>
      </c>
      <c r="J42" s="817">
        <v>99999.999998568936</v>
      </c>
      <c r="K42" s="817">
        <v>100000</v>
      </c>
      <c r="L42" s="803">
        <v>100000</v>
      </c>
      <c r="M42" s="803">
        <v>100000</v>
      </c>
      <c r="N42" s="803">
        <v>100000</v>
      </c>
      <c r="O42" s="803">
        <v>100000</v>
      </c>
      <c r="P42" s="1148">
        <v>100000</v>
      </c>
      <c r="Q42" s="803">
        <v>0</v>
      </c>
      <c r="R42" s="803">
        <v>0</v>
      </c>
      <c r="S42" s="803">
        <v>0</v>
      </c>
      <c r="T42" s="803">
        <v>2278.1254052910017</v>
      </c>
      <c r="U42" s="803">
        <v>2278.1254052910017</v>
      </c>
      <c r="V42" s="801">
        <v>100000</v>
      </c>
      <c r="W42" s="804">
        <v>100000</v>
      </c>
      <c r="X42" s="803">
        <v>100000</v>
      </c>
      <c r="Y42" s="803">
        <v>100000</v>
      </c>
      <c r="Z42" s="1148">
        <v>100000</v>
      </c>
      <c r="AA42" s="803">
        <v>0</v>
      </c>
      <c r="AB42" s="803">
        <v>0</v>
      </c>
      <c r="AC42" s="803">
        <v>1779.1254052910017</v>
      </c>
      <c r="AD42" s="803">
        <v>0</v>
      </c>
      <c r="AE42" s="803">
        <v>0</v>
      </c>
      <c r="AF42" s="805">
        <v>100000</v>
      </c>
    </row>
    <row r="43" spans="1:32" s="21" customFormat="1" ht="12.75" customHeight="1">
      <c r="A43" s="44"/>
      <c r="B43" s="751" t="s">
        <v>578</v>
      </c>
      <c r="C43" s="818" t="s">
        <v>70</v>
      </c>
      <c r="D43" s="819">
        <v>100000</v>
      </c>
      <c r="E43" s="820">
        <v>99999.999999999083</v>
      </c>
      <c r="F43" s="820">
        <v>99999.999999999985</v>
      </c>
      <c r="G43" s="820">
        <v>100000</v>
      </c>
      <c r="H43" s="820">
        <v>99999.999999999971</v>
      </c>
      <c r="I43" s="820">
        <v>99999.999999999985</v>
      </c>
      <c r="J43" s="820">
        <v>99999.999997612118</v>
      </c>
      <c r="K43" s="820">
        <v>99999.999999999985</v>
      </c>
      <c r="L43" s="818">
        <v>100000</v>
      </c>
      <c r="M43" s="818">
        <v>100000</v>
      </c>
      <c r="N43" s="818">
        <v>100000</v>
      </c>
      <c r="O43" s="818">
        <v>100000</v>
      </c>
      <c r="P43" s="1153">
        <v>100000</v>
      </c>
      <c r="Q43" s="818" t="e">
        <v>#REF!</v>
      </c>
      <c r="R43" s="818" t="e">
        <v>#REF!</v>
      </c>
      <c r="S43" s="818" t="e">
        <v>#REF!</v>
      </c>
      <c r="T43" s="818" t="e">
        <v>#REF!</v>
      </c>
      <c r="U43" s="818" t="e">
        <v>#REF!</v>
      </c>
      <c r="V43" s="821">
        <v>99999.999999691849</v>
      </c>
      <c r="W43" s="822">
        <v>100000</v>
      </c>
      <c r="X43" s="818">
        <v>100000</v>
      </c>
      <c r="Y43" s="818">
        <v>100000</v>
      </c>
      <c r="Z43" s="1153">
        <v>100000</v>
      </c>
      <c r="AA43" s="818" t="e">
        <v>#DIV/0!</v>
      </c>
      <c r="AB43" s="818" t="e">
        <v>#DIV/0!</v>
      </c>
      <c r="AC43" s="818">
        <v>1779.1254052910017</v>
      </c>
      <c r="AD43" s="818" t="e">
        <v>#DIV/0!</v>
      </c>
      <c r="AE43" s="818" t="e">
        <v>#DIV/0!</v>
      </c>
      <c r="AF43" s="776">
        <v>100000</v>
      </c>
    </row>
    <row r="44" spans="1:32" s="21" customFormat="1" ht="12.75" customHeight="1">
      <c r="A44" s="44"/>
      <c r="B44" s="284" t="s">
        <v>292</v>
      </c>
      <c r="C44" s="541" t="s">
        <v>70</v>
      </c>
      <c r="D44" s="543">
        <v>1</v>
      </c>
      <c r="E44" s="464">
        <v>0.99999999999999623</v>
      </c>
      <c r="F44" s="464">
        <v>1</v>
      </c>
      <c r="G44" s="464">
        <v>1</v>
      </c>
      <c r="H44" s="464">
        <v>0.99999999999999989</v>
      </c>
      <c r="I44" s="464">
        <v>0.99999999999999989</v>
      </c>
      <c r="J44" s="464">
        <v>0.99999999999043188</v>
      </c>
      <c r="K44" s="464">
        <v>0.99999999999999989</v>
      </c>
      <c r="L44" s="464">
        <v>1</v>
      </c>
      <c r="M44" s="464">
        <v>1</v>
      </c>
      <c r="N44" s="464">
        <v>1</v>
      </c>
      <c r="O44" s="464">
        <v>1</v>
      </c>
      <c r="P44" s="464">
        <v>1</v>
      </c>
      <c r="Q44" s="464" t="e">
        <v>#REF!</v>
      </c>
      <c r="R44" s="464" t="e">
        <v>#REF!</v>
      </c>
      <c r="S44" s="464" t="e">
        <v>#REF!</v>
      </c>
      <c r="T44" s="464" t="e">
        <v>#REF!</v>
      </c>
      <c r="U44" s="546" t="e">
        <v>#REF!</v>
      </c>
      <c r="V44" s="548">
        <v>0.99999999999691846</v>
      </c>
      <c r="W44" s="547">
        <v>1</v>
      </c>
      <c r="X44" s="546">
        <v>1</v>
      </c>
      <c r="Y44" s="546">
        <v>1</v>
      </c>
      <c r="Z44" s="546">
        <v>1</v>
      </c>
      <c r="AA44" s="546" t="e">
        <v>#DIV/0!</v>
      </c>
      <c r="AB44" s="546" t="e">
        <v>#DIV/0!</v>
      </c>
      <c r="AC44" s="546">
        <v>1</v>
      </c>
      <c r="AD44" s="546" t="e">
        <v>#DIV/0!</v>
      </c>
      <c r="AE44" s="546" t="e">
        <v>#DIV/0!</v>
      </c>
      <c r="AF44" s="548">
        <v>1</v>
      </c>
    </row>
    <row r="45" spans="1:32" s="21" customFormat="1" ht="12.75" customHeight="1">
      <c r="A45" s="44"/>
      <c r="B45" s="201"/>
      <c r="C45" s="62"/>
      <c r="D45" s="778"/>
      <c r="E45" s="44"/>
      <c r="F45" s="1490"/>
      <c r="G45" s="1490"/>
      <c r="H45" s="44"/>
      <c r="V45" s="550"/>
      <c r="AF45" s="550"/>
    </row>
    <row r="46" spans="1:32" s="21" customFormat="1" ht="12.75" customHeight="1">
      <c r="A46" s="44"/>
      <c r="B46" s="788" t="s">
        <v>12</v>
      </c>
      <c r="C46" s="779" t="s">
        <v>6</v>
      </c>
      <c r="D46" s="790" t="s">
        <v>173</v>
      </c>
      <c r="E46" s="791" t="s">
        <v>206</v>
      </c>
      <c r="F46" s="823" t="s">
        <v>208</v>
      </c>
      <c r="G46" s="823" t="s">
        <v>209</v>
      </c>
      <c r="H46" s="791" t="s">
        <v>210</v>
      </c>
      <c r="I46" s="791" t="s">
        <v>211</v>
      </c>
      <c r="J46" s="791" t="s">
        <v>212</v>
      </c>
      <c r="K46" s="791" t="s">
        <v>213</v>
      </c>
      <c r="L46" s="791" t="s">
        <v>215</v>
      </c>
      <c r="M46" s="791" t="s">
        <v>233</v>
      </c>
      <c r="N46" s="791" t="s">
        <v>276</v>
      </c>
      <c r="O46" s="791" t="s">
        <v>726</v>
      </c>
      <c r="P46" s="791" t="s">
        <v>727</v>
      </c>
      <c r="Q46" s="791" t="s">
        <v>728</v>
      </c>
      <c r="R46" s="791" t="s">
        <v>729</v>
      </c>
      <c r="S46" s="791" t="s">
        <v>730</v>
      </c>
      <c r="T46" s="791" t="s">
        <v>731</v>
      </c>
      <c r="U46" s="791" t="s">
        <v>732</v>
      </c>
      <c r="V46" s="790" t="s">
        <v>176</v>
      </c>
      <c r="W46" s="790" t="s">
        <v>177</v>
      </c>
      <c r="X46" s="791" t="s">
        <v>179</v>
      </c>
      <c r="Y46" s="791" t="s">
        <v>180</v>
      </c>
      <c r="Z46" s="791" t="s">
        <v>181</v>
      </c>
      <c r="AA46" s="791" t="s">
        <v>733</v>
      </c>
      <c r="AB46" s="791" t="s">
        <v>734</v>
      </c>
      <c r="AC46" s="791" t="s">
        <v>735</v>
      </c>
      <c r="AD46" s="791" t="s">
        <v>736</v>
      </c>
      <c r="AE46" s="791" t="s">
        <v>737</v>
      </c>
      <c r="AF46" s="792" t="s">
        <v>738</v>
      </c>
    </row>
    <row r="47" spans="1:32" s="21" customFormat="1" ht="12.75" customHeight="1">
      <c r="A47" s="44"/>
      <c r="B47" s="617" t="s">
        <v>579</v>
      </c>
      <c r="C47" s="785"/>
      <c r="D47" s="916">
        <v>34404973.430431224</v>
      </c>
      <c r="E47" s="1077">
        <v>904429.14124807494</v>
      </c>
      <c r="F47" s="1077">
        <v>8702074.9850250389</v>
      </c>
      <c r="G47" s="1077">
        <v>17453038.031371847</v>
      </c>
      <c r="H47" s="1077">
        <v>17453038.032007385</v>
      </c>
      <c r="I47" s="1077">
        <v>11598692.641891381</v>
      </c>
      <c r="J47" s="1077">
        <v>35016074.201842077</v>
      </c>
      <c r="K47" s="1077">
        <v>11598692.640889175</v>
      </c>
      <c r="L47" s="925">
        <v>67074420.67005562</v>
      </c>
      <c r="M47" s="925">
        <v>8702074.9848905988</v>
      </c>
      <c r="N47" s="925">
        <v>11598692.641378058</v>
      </c>
      <c r="O47" s="925">
        <v>37643807.518908761</v>
      </c>
      <c r="P47" s="1145">
        <v>9252065.6791603696</v>
      </c>
      <c r="Q47" s="925" t="e">
        <v>#REF!</v>
      </c>
      <c r="R47" s="925" t="e">
        <v>#REF!</v>
      </c>
      <c r="S47" s="925" t="e">
        <v>#REF!</v>
      </c>
      <c r="T47" s="925" t="e">
        <v>#REF!</v>
      </c>
      <c r="U47" s="925" t="e">
        <v>#REF!</v>
      </c>
      <c r="V47" s="917">
        <v>271402074.59909964</v>
      </c>
      <c r="W47" s="919">
        <v>95777684.992614955</v>
      </c>
      <c r="X47" s="925">
        <v>93672680.926843196</v>
      </c>
      <c r="Y47" s="925">
        <v>1403336.0438478382</v>
      </c>
      <c r="Z47" s="1145">
        <v>20348372.635793656</v>
      </c>
      <c r="AA47" s="925">
        <v>0</v>
      </c>
      <c r="AB47" s="925">
        <v>0</v>
      </c>
      <c r="AC47" s="925">
        <v>624177701.94256401</v>
      </c>
      <c r="AD47" s="925">
        <v>0</v>
      </c>
      <c r="AE47" s="925">
        <v>0</v>
      </c>
      <c r="AF47" s="921">
        <v>211202074.59909964</v>
      </c>
    </row>
    <row r="48" spans="1:32" s="21" customFormat="1" ht="12.75" customHeight="1">
      <c r="A48" s="44"/>
      <c r="B48" s="621" t="s">
        <v>287</v>
      </c>
      <c r="C48" s="824"/>
      <c r="D48" s="938">
        <v>0.10890924905937863</v>
      </c>
      <c r="E48" s="826">
        <v>0.10890924905937863</v>
      </c>
      <c r="F48" s="826">
        <v>0.10890924905937863</v>
      </c>
      <c r="G48" s="826">
        <v>0.10890924905937863</v>
      </c>
      <c r="H48" s="826">
        <v>0.10890924905937863</v>
      </c>
      <c r="I48" s="826">
        <v>0.10890924905937863</v>
      </c>
      <c r="J48" s="826">
        <v>0.10890924905937863</v>
      </c>
      <c r="K48" s="826">
        <v>0.10890924905937863</v>
      </c>
      <c r="L48" s="826">
        <v>0.10890924905937863</v>
      </c>
      <c r="M48" s="826">
        <v>0.10890924905937863</v>
      </c>
      <c r="N48" s="826">
        <v>0.10890924905937863</v>
      </c>
      <c r="O48" s="826">
        <v>0.10890924905937863</v>
      </c>
      <c r="P48" s="1154">
        <v>0.10890924905937863</v>
      </c>
      <c r="Q48" s="826">
        <v>8.4751965799627405E-2</v>
      </c>
      <c r="R48" s="826">
        <v>8.4751965799627405E-2</v>
      </c>
      <c r="S48" s="826">
        <v>8.4751965799627405E-2</v>
      </c>
      <c r="T48" s="826">
        <v>8.4751965799627405E-2</v>
      </c>
      <c r="U48" s="826">
        <v>8.4751965799627405E-2</v>
      </c>
      <c r="V48" s="827">
        <v>0.10890924905937863</v>
      </c>
      <c r="W48" s="825">
        <v>8.4751965799627377E-2</v>
      </c>
      <c r="X48" s="826">
        <v>8.4751965799627377E-2</v>
      </c>
      <c r="Y48" s="826">
        <v>8.4751965799627377E-2</v>
      </c>
      <c r="Z48" s="1154">
        <v>8.4751965799627377E-2</v>
      </c>
      <c r="AA48" s="826">
        <v>8.4751965799627377E-2</v>
      </c>
      <c r="AB48" s="826">
        <v>8.4751965799627377E-2</v>
      </c>
      <c r="AC48" s="826">
        <v>8.4751965799627377E-2</v>
      </c>
      <c r="AD48" s="826">
        <v>8.4751965799627377E-2</v>
      </c>
      <c r="AE48" s="826">
        <v>8.4751965799627377E-2</v>
      </c>
      <c r="AF48" s="828">
        <v>8.4751965799627377E-2</v>
      </c>
    </row>
    <row r="49" spans="1:32" s="21" customFormat="1" ht="12.75" customHeight="1">
      <c r="A49" s="44"/>
      <c r="B49" s="829" t="s">
        <v>286</v>
      </c>
      <c r="C49" s="830"/>
      <c r="D49" s="831" t="s">
        <v>1586</v>
      </c>
      <c r="E49" s="832" t="s">
        <v>1586</v>
      </c>
      <c r="F49" s="832" t="s">
        <v>1586</v>
      </c>
      <c r="G49" s="832" t="s">
        <v>1586</v>
      </c>
      <c r="H49" s="832" t="s">
        <v>1586</v>
      </c>
      <c r="I49" s="832" t="s">
        <v>1586</v>
      </c>
      <c r="J49" s="832" t="s">
        <v>1586</v>
      </c>
      <c r="K49" s="832" t="s">
        <v>1586</v>
      </c>
      <c r="L49" s="832" t="s">
        <v>1586</v>
      </c>
      <c r="M49" s="832" t="s">
        <v>1586</v>
      </c>
      <c r="N49" s="832" t="s">
        <v>1586</v>
      </c>
      <c r="O49" s="832" t="s">
        <v>1586</v>
      </c>
      <c r="P49" s="1128" t="s">
        <v>1586</v>
      </c>
      <c r="Q49" s="832" t="s">
        <v>1586</v>
      </c>
      <c r="R49" s="832" t="s">
        <v>1586</v>
      </c>
      <c r="S49" s="832" t="s">
        <v>1586</v>
      </c>
      <c r="T49" s="832" t="s">
        <v>1586</v>
      </c>
      <c r="U49" s="832" t="s">
        <v>1586</v>
      </c>
      <c r="V49" s="833" t="s">
        <v>1586</v>
      </c>
      <c r="W49" s="831" t="s">
        <v>1587</v>
      </c>
      <c r="X49" s="832" t="s">
        <v>1587</v>
      </c>
      <c r="Y49" s="832" t="s">
        <v>1587</v>
      </c>
      <c r="Z49" s="832" t="s">
        <v>1587</v>
      </c>
      <c r="AA49" s="832" t="s">
        <v>1587</v>
      </c>
      <c r="AB49" s="832" t="s">
        <v>1587</v>
      </c>
      <c r="AC49" s="832" t="s">
        <v>1587</v>
      </c>
      <c r="AD49" s="832" t="s">
        <v>1587</v>
      </c>
      <c r="AE49" s="832" t="s">
        <v>1587</v>
      </c>
      <c r="AF49" s="773" t="s">
        <v>1587</v>
      </c>
    </row>
    <row r="50" spans="1:32" s="21" customFormat="1" ht="12.75" customHeight="1">
      <c r="A50" s="44"/>
      <c r="B50" s="37"/>
      <c r="C50" s="16"/>
      <c r="D50" s="38"/>
      <c r="E50" s="17"/>
      <c r="F50" s="38"/>
      <c r="G50" s="38"/>
      <c r="H50" s="44"/>
    </row>
    <row r="51" spans="1:32" s="21" customFormat="1" ht="12.75" customHeight="1">
      <c r="A51" s="44"/>
      <c r="B51" s="77" t="s">
        <v>299</v>
      </c>
      <c r="C51" s="302" t="s">
        <v>70</v>
      </c>
      <c r="D51" s="417"/>
      <c r="E51" s="17"/>
      <c r="F51" s="38"/>
      <c r="G51" s="38"/>
      <c r="H51" s="44"/>
    </row>
    <row r="52" spans="1:32" s="21" customFormat="1" ht="12.75" customHeight="1">
      <c r="A52" s="44"/>
      <c r="B52" s="311" t="s">
        <v>289</v>
      </c>
      <c r="C52" s="911">
        <v>119762620.92</v>
      </c>
      <c r="D52" s="27"/>
      <c r="E52" s="198"/>
      <c r="F52" s="198"/>
      <c r="G52" s="198"/>
      <c r="H52" s="44"/>
    </row>
    <row r="53" spans="1:32" s="21" customFormat="1" ht="12.75" customHeight="1">
      <c r="A53" s="44"/>
      <c r="B53" s="196" t="s">
        <v>581</v>
      </c>
      <c r="C53" s="912">
        <v>0</v>
      </c>
      <c r="D53" s="27"/>
      <c r="E53" s="198"/>
      <c r="F53" s="198"/>
      <c r="G53" s="198"/>
      <c r="H53" s="44"/>
    </row>
    <row r="54" spans="1:32" s="21" customFormat="1" ht="12.75" customHeight="1">
      <c r="A54" s="44"/>
      <c r="B54" s="196" t="s">
        <v>583</v>
      </c>
      <c r="C54" s="912">
        <v>71901166.50999999</v>
      </c>
      <c r="D54" s="27"/>
      <c r="E54" s="198"/>
      <c r="F54" s="198"/>
      <c r="G54" s="198"/>
      <c r="H54" s="44"/>
    </row>
    <row r="55" spans="1:32" s="21" customFormat="1" ht="12.75" customHeight="1">
      <c r="A55" s="44"/>
      <c r="B55" s="196" t="s">
        <v>582</v>
      </c>
      <c r="C55" s="912">
        <v>0</v>
      </c>
      <c r="D55" s="465"/>
      <c r="E55" s="1491"/>
      <c r="F55" s="1491"/>
      <c r="G55" s="1491"/>
      <c r="H55" s="44"/>
    </row>
    <row r="56" spans="1:32" s="21" customFormat="1" ht="12.75" customHeight="1">
      <c r="A56" s="44"/>
      <c r="B56" s="196" t="s">
        <v>584</v>
      </c>
      <c r="C56" s="912">
        <v>10273344.6</v>
      </c>
      <c r="D56" s="661"/>
      <c r="E56" s="463"/>
      <c r="F56" s="463"/>
      <c r="G56" s="463"/>
      <c r="H56" s="44"/>
    </row>
    <row r="57" spans="1:32" s="21" customFormat="1" ht="12.75" customHeight="1">
      <c r="A57" s="44"/>
      <c r="B57" s="285" t="s">
        <v>288</v>
      </c>
      <c r="C57" s="913">
        <v>37588109.810000002</v>
      </c>
      <c r="D57" s="467"/>
      <c r="E57" s="1492"/>
      <c r="F57" s="1491"/>
      <c r="G57" s="1491"/>
      <c r="H57" s="44"/>
    </row>
    <row r="58" spans="1:32" s="21" customFormat="1" ht="12.75" customHeight="1">
      <c r="A58" s="44"/>
      <c r="B58" s="196" t="s">
        <v>290</v>
      </c>
      <c r="C58" s="914">
        <v>0</v>
      </c>
      <c r="D58" s="27"/>
      <c r="E58" s="1491"/>
      <c r="F58" s="1491"/>
      <c r="G58" s="1491"/>
      <c r="H58" s="44"/>
    </row>
    <row r="59" spans="1:32" ht="12.75">
      <c r="B59" s="196" t="s">
        <v>792</v>
      </c>
      <c r="C59" s="912">
        <v>91439453.679099634</v>
      </c>
      <c r="D59" s="479"/>
    </row>
    <row r="60" spans="1:32" ht="13.5" thickBot="1">
      <c r="B60" s="196" t="s">
        <v>793</v>
      </c>
      <c r="C60" s="565">
        <v>3.6693169163503569E-2</v>
      </c>
    </row>
    <row r="61" spans="1:32" ht="12.75">
      <c r="B61" s="196" t="s">
        <v>794</v>
      </c>
      <c r="C61" s="915">
        <v>89119755.629099786</v>
      </c>
    </row>
    <row r="62" spans="1:32" ht="12.75">
      <c r="B62" s="196" t="s">
        <v>795</v>
      </c>
      <c r="C62" s="566">
        <v>5.9663444031506044E-2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password="D90D"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4" type="noConversion"/>
  <hyperlinks>
    <hyperlink ref="AF3" location="Index!A1" display="Index"/>
  </hyperlinks>
  <pageMargins left="0.74803149606299213" right="0.78740157480314965" top="0.47244094488188981" bottom="0.51181102362204722" header="0.51181102362204722" footer="0.51181102362204722"/>
  <pageSetup paperSize="9" scale="32"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tabColor rgb="FF92D050"/>
  </sheetPr>
  <dimension ref="A1:U42"/>
  <sheetViews>
    <sheetView showGridLines="0" topLeftCell="C1" zoomScaleNormal="100" workbookViewId="0"/>
  </sheetViews>
  <sheetFormatPr baseColWidth="10" defaultColWidth="11.42578125" defaultRowHeight="12.75" outlineLevelRow="1" outlineLevelCol="1"/>
  <cols>
    <col min="1" max="1" width="18" style="746" bestFit="1" customWidth="1" outlineLevel="1"/>
    <col min="2" max="5" width="11.42578125" style="746" outlineLevel="1"/>
    <col min="6" max="6" width="17" style="746" bestFit="1" customWidth="1"/>
    <col min="7" max="7" width="23.42578125" style="746" customWidth="1"/>
    <col min="8" max="8" width="20.42578125" style="746" bestFit="1" customWidth="1"/>
    <col min="9" max="9" width="19" style="746" bestFit="1" customWidth="1"/>
    <col min="10" max="10" width="19" style="746" customWidth="1"/>
    <col min="11" max="11" width="30.85546875" style="746" bestFit="1" customWidth="1"/>
    <col min="12" max="16384" width="11.42578125" style="746"/>
  </cols>
  <sheetData>
    <row r="1" spans="1:21" outlineLevel="1">
      <c r="A1" s="1229" t="s">
        <v>1031</v>
      </c>
      <c r="B1" s="1230" t="s">
        <v>1032</v>
      </c>
      <c r="C1" s="1231" t="s">
        <v>76</v>
      </c>
    </row>
    <row r="2" spans="1:21" outlineLevel="1">
      <c r="A2" s="1229" t="s">
        <v>1033</v>
      </c>
      <c r="B2" s="1229">
        <v>1009</v>
      </c>
      <c r="C2" s="1231" t="s">
        <v>77</v>
      </c>
    </row>
    <row r="3" spans="1:21" outlineLevel="1">
      <c r="A3" s="1229" t="s">
        <v>1034</v>
      </c>
      <c r="B3" s="1230">
        <v>12</v>
      </c>
      <c r="C3" s="1234"/>
    </row>
    <row r="4" spans="1:21" outlineLevel="1">
      <c r="A4" s="1229" t="s">
        <v>1035</v>
      </c>
      <c r="B4" s="1230" t="s">
        <v>1105</v>
      </c>
      <c r="C4" s="1234" t="s">
        <v>1106</v>
      </c>
    </row>
    <row r="5" spans="1:21" outlineLevel="1">
      <c r="A5" s="1229" t="s">
        <v>1038</v>
      </c>
      <c r="B5" s="1230" t="s">
        <v>76</v>
      </c>
      <c r="C5" s="1234"/>
    </row>
    <row r="6" spans="1:21" outlineLevel="1">
      <c r="A6" s="1235" t="s">
        <v>1040</v>
      </c>
      <c r="B6" s="1235">
        <v>1</v>
      </c>
      <c r="C6" s="1234"/>
    </row>
    <row r="7" spans="1:21" outlineLevel="1">
      <c r="A7" s="1235" t="s">
        <v>1041</v>
      </c>
      <c r="B7" s="1235">
        <v>1</v>
      </c>
      <c r="C7" s="1234"/>
    </row>
    <row r="8" spans="1:21" outlineLevel="1">
      <c r="A8" s="1235" t="s">
        <v>1042</v>
      </c>
      <c r="B8" s="1235">
        <v>0</v>
      </c>
      <c r="C8" s="1234"/>
    </row>
    <row r="9" spans="1:21" outlineLevel="1">
      <c r="A9" s="1236" t="s">
        <v>1043</v>
      </c>
      <c r="B9" s="1236">
        <v>4</v>
      </c>
      <c r="C9" s="1234"/>
    </row>
    <row r="10" spans="1:21" outlineLevel="1">
      <c r="A10" s="1237" t="s">
        <v>1044</v>
      </c>
      <c r="B10" s="1237">
        <v>5</v>
      </c>
      <c r="C10" s="1234"/>
    </row>
    <row r="11" spans="1:21" outlineLevel="1">
      <c r="A11" s="1238" t="s">
        <v>16</v>
      </c>
      <c r="B11" s="1238">
        <v>11</v>
      </c>
      <c r="C11" s="1234"/>
    </row>
    <row r="12" spans="1:21" outlineLevel="1">
      <c r="A12" s="1234"/>
      <c r="B12" s="1234"/>
      <c r="C12" s="1234"/>
    </row>
    <row r="13" spans="1:21" outlineLevel="1">
      <c r="A13" s="1239" t="s">
        <v>1046</v>
      </c>
      <c r="B13" s="1239">
        <v>10</v>
      </c>
      <c r="C13" s="1234"/>
    </row>
    <row r="14" spans="1:21" outlineLevel="1">
      <c r="A14" s="1239" t="s">
        <v>1047</v>
      </c>
      <c r="B14" s="1239">
        <v>1</v>
      </c>
      <c r="C14" s="1234"/>
    </row>
    <row r="15" spans="1:21" outlineLevel="1">
      <c r="A15" s="1239" t="s">
        <v>163</v>
      </c>
      <c r="B15" s="1240">
        <v>0</v>
      </c>
      <c r="C15" s="1234"/>
    </row>
    <row r="16" spans="1:21">
      <c r="G16" s="1241"/>
      <c r="H16" s="1241"/>
      <c r="I16" s="1231"/>
      <c r="J16" s="1231"/>
      <c r="K16" s="1235" t="s">
        <v>1050</v>
      </c>
      <c r="L16" s="1244"/>
      <c r="M16" s="1234"/>
      <c r="N16" s="1234"/>
      <c r="O16" s="1234"/>
      <c r="P16" s="1234"/>
      <c r="Q16" s="1234"/>
      <c r="R16" s="1234"/>
      <c r="S16" s="1234"/>
      <c r="T16" s="1234"/>
      <c r="U16" s="1234"/>
    </row>
    <row r="17" spans="6:21">
      <c r="G17" s="1234"/>
      <c r="H17" s="1234"/>
      <c r="I17" s="1231"/>
      <c r="J17" s="1231"/>
      <c r="K17" s="1236" t="s">
        <v>1043</v>
      </c>
      <c r="L17" s="1244"/>
      <c r="M17" s="1234"/>
      <c r="N17" s="1234"/>
      <c r="O17" s="1234"/>
      <c r="P17" s="1234"/>
      <c r="Q17" s="1234"/>
      <c r="R17" s="1234"/>
      <c r="S17" s="1234"/>
      <c r="T17" s="1234"/>
      <c r="U17" s="1234"/>
    </row>
    <row r="18" spans="6:21">
      <c r="G18" s="1232"/>
      <c r="H18" s="1232"/>
      <c r="I18" s="1232"/>
      <c r="J18" s="1232"/>
      <c r="K18" s="1299" t="s">
        <v>1044</v>
      </c>
      <c r="L18" s="1244"/>
      <c r="M18" s="1234"/>
      <c r="N18" s="1234"/>
      <c r="O18" s="1234"/>
      <c r="P18" s="1234"/>
      <c r="Q18" s="1234"/>
      <c r="R18" s="1234"/>
      <c r="S18" s="1234"/>
      <c r="T18" s="1234"/>
      <c r="U18" s="1234"/>
    </row>
    <row r="19" spans="6:21">
      <c r="G19" s="1232"/>
      <c r="H19" s="1232"/>
      <c r="I19" s="1232"/>
      <c r="J19" s="1232"/>
      <c r="K19" s="1246" t="s">
        <v>1051</v>
      </c>
      <c r="L19" s="1244"/>
      <c r="M19" s="1234"/>
      <c r="N19" s="1234"/>
      <c r="O19" s="1234"/>
      <c r="P19" s="1234"/>
      <c r="Q19" s="1234"/>
      <c r="R19" s="1234"/>
      <c r="S19" s="1234"/>
      <c r="T19" s="1234"/>
      <c r="U19" s="1234"/>
    </row>
    <row r="20" spans="6:21" ht="51">
      <c r="F20" s="1247" t="s">
        <v>1052</v>
      </c>
      <c r="G20" s="1247" t="s">
        <v>1052</v>
      </c>
      <c r="H20" s="1247" t="s">
        <v>1052</v>
      </c>
      <c r="I20" s="1247" t="s">
        <v>1052</v>
      </c>
      <c r="J20" s="1247" t="s">
        <v>1052</v>
      </c>
      <c r="K20" s="1249" t="s">
        <v>1053</v>
      </c>
      <c r="L20" s="1249" t="s">
        <v>1107</v>
      </c>
      <c r="M20" s="1249" t="s">
        <v>1108</v>
      </c>
      <c r="N20" s="1249" t="s">
        <v>1109</v>
      </c>
      <c r="O20" s="1249" t="s">
        <v>1110</v>
      </c>
      <c r="P20" s="1249" t="s">
        <v>1111</v>
      </c>
      <c r="Q20" s="1249" t="s">
        <v>1568</v>
      </c>
      <c r="R20" s="1249" t="s">
        <v>1112</v>
      </c>
      <c r="S20" s="1249" t="s">
        <v>1113</v>
      </c>
      <c r="T20" s="1249" t="s">
        <v>1114</v>
      </c>
      <c r="U20" s="1249" t="s">
        <v>1115</v>
      </c>
    </row>
    <row r="21" spans="6:21" ht="25.5">
      <c r="G21" s="1250"/>
      <c r="H21" s="1250"/>
      <c r="I21" s="1251"/>
      <c r="J21" s="1250"/>
      <c r="K21" s="1253" t="s">
        <v>1116</v>
      </c>
      <c r="L21" s="1253" t="s">
        <v>1117</v>
      </c>
      <c r="M21" s="1253" t="s">
        <v>1118</v>
      </c>
      <c r="N21" s="1253" t="s">
        <v>1119</v>
      </c>
      <c r="O21" s="1253" t="s">
        <v>1120</v>
      </c>
      <c r="P21" s="1253" t="s">
        <v>1121</v>
      </c>
      <c r="Q21" s="1253" t="s">
        <v>1569</v>
      </c>
      <c r="R21" s="1253" t="s">
        <v>1122</v>
      </c>
      <c r="S21" s="1253" t="s">
        <v>1123</v>
      </c>
      <c r="T21" s="1253" t="s">
        <v>1124</v>
      </c>
      <c r="U21" s="1253" t="s">
        <v>1125</v>
      </c>
    </row>
    <row r="22" spans="6:21" ht="25.5">
      <c r="G22" s="1250"/>
      <c r="H22" s="1250"/>
      <c r="I22" s="1251"/>
      <c r="J22" s="1250"/>
      <c r="K22" s="1252" t="s">
        <v>1069</v>
      </c>
      <c r="L22" s="1252" t="s">
        <v>1070</v>
      </c>
      <c r="M22" s="1252" t="s">
        <v>1070</v>
      </c>
      <c r="N22" s="1252" t="s">
        <v>1126</v>
      </c>
      <c r="O22" s="1252" t="s">
        <v>1127</v>
      </c>
      <c r="P22" s="1252" t="s">
        <v>1128</v>
      </c>
      <c r="Q22" s="1252" t="s">
        <v>1072</v>
      </c>
      <c r="R22" s="1252" t="s">
        <v>1129</v>
      </c>
      <c r="S22" s="1252" t="s">
        <v>1104</v>
      </c>
      <c r="T22" s="1252" t="s">
        <v>1104</v>
      </c>
      <c r="U22" s="1252" t="s">
        <v>1130</v>
      </c>
    </row>
    <row r="23" spans="6:21">
      <c r="F23" s="1251" t="s">
        <v>1101</v>
      </c>
      <c r="G23" s="1250"/>
      <c r="H23" s="1251" t="s">
        <v>1074</v>
      </c>
      <c r="I23" s="1251" t="s">
        <v>1075</v>
      </c>
      <c r="J23" s="1251" t="s">
        <v>1101</v>
      </c>
      <c r="K23" s="1235" t="s">
        <v>1040</v>
      </c>
      <c r="L23" s="1299" t="s">
        <v>1044</v>
      </c>
      <c r="M23" s="1299" t="s">
        <v>1044</v>
      </c>
      <c r="N23" s="1299" t="s">
        <v>1044</v>
      </c>
      <c r="O23" s="1299" t="s">
        <v>1044</v>
      </c>
      <c r="P23" s="1236" t="s">
        <v>1043</v>
      </c>
      <c r="Q23" s="1235" t="s">
        <v>1041</v>
      </c>
      <c r="R23" s="1236" t="s">
        <v>1043</v>
      </c>
      <c r="S23" s="1236" t="s">
        <v>1043</v>
      </c>
      <c r="T23" s="1236" t="s">
        <v>1043</v>
      </c>
      <c r="U23" s="1299" t="s">
        <v>1044</v>
      </c>
    </row>
    <row r="24" spans="6:21">
      <c r="F24" s="1263">
        <v>43769</v>
      </c>
      <c r="G24" s="1256" t="s">
        <v>992</v>
      </c>
      <c r="H24" s="1257" t="s">
        <v>1077</v>
      </c>
      <c r="I24" s="1256" t="s">
        <v>1634</v>
      </c>
      <c r="J24" s="1256" t="s">
        <v>1611</v>
      </c>
      <c r="K24" s="1267" t="s">
        <v>1612</v>
      </c>
      <c r="L24" s="1300" t="s">
        <v>1131</v>
      </c>
      <c r="M24" s="1300" t="s">
        <v>1131</v>
      </c>
      <c r="N24" s="1300" t="s">
        <v>1132</v>
      </c>
      <c r="O24" s="1314">
        <v>0.4</v>
      </c>
      <c r="P24" s="1265">
        <v>9.5424725212131097E-5</v>
      </c>
      <c r="Q24" s="1267" t="s">
        <v>169</v>
      </c>
      <c r="R24" s="1266" t="s">
        <v>1298</v>
      </c>
      <c r="S24" s="1266" t="s">
        <v>1133</v>
      </c>
      <c r="T24" s="1266">
        <v>30</v>
      </c>
      <c r="U24" s="1326" t="s">
        <v>1134</v>
      </c>
    </row>
    <row r="25" spans="6:21">
      <c r="F25" s="1263">
        <v>43769</v>
      </c>
      <c r="G25" s="1256" t="s">
        <v>993</v>
      </c>
      <c r="H25" s="1257" t="s">
        <v>604</v>
      </c>
      <c r="I25" s="1256" t="s">
        <v>1635</v>
      </c>
      <c r="J25" s="1256" t="s">
        <v>1611</v>
      </c>
      <c r="K25" s="1267" t="s">
        <v>1612</v>
      </c>
      <c r="L25" s="1300" t="s">
        <v>1135</v>
      </c>
      <c r="M25" s="1300" t="s">
        <v>1135</v>
      </c>
      <c r="N25" s="1300" t="s">
        <v>1136</v>
      </c>
      <c r="O25" s="1314">
        <v>1</v>
      </c>
      <c r="P25" s="1265">
        <v>9.5424725212131097E-5</v>
      </c>
      <c r="Q25" s="1267" t="s">
        <v>169</v>
      </c>
      <c r="R25" s="1266" t="s">
        <v>1298</v>
      </c>
      <c r="S25" s="1266" t="s">
        <v>1133</v>
      </c>
      <c r="T25" s="1266">
        <v>30</v>
      </c>
      <c r="U25" s="1326" t="s">
        <v>1134</v>
      </c>
    </row>
    <row r="26" spans="6:21">
      <c r="F26" s="1263">
        <v>43769</v>
      </c>
      <c r="G26" s="1256" t="s">
        <v>994</v>
      </c>
      <c r="H26" s="1257" t="s">
        <v>605</v>
      </c>
      <c r="I26" s="1256" t="s">
        <v>1636</v>
      </c>
      <c r="J26" s="1256" t="s">
        <v>1611</v>
      </c>
      <c r="K26" s="1267" t="s">
        <v>1612</v>
      </c>
      <c r="L26" s="1300" t="s">
        <v>1137</v>
      </c>
      <c r="M26" s="1300" t="s">
        <v>1137</v>
      </c>
      <c r="N26" s="1300" t="s">
        <v>1138</v>
      </c>
      <c r="O26" s="1314">
        <v>2</v>
      </c>
      <c r="P26" s="1265">
        <v>9.5424725212131097E-5</v>
      </c>
      <c r="Q26" s="1267" t="s">
        <v>169</v>
      </c>
      <c r="R26" s="1266" t="s">
        <v>1298</v>
      </c>
      <c r="S26" s="1266" t="s">
        <v>1133</v>
      </c>
      <c r="T26" s="1266">
        <v>30</v>
      </c>
      <c r="U26" s="1326" t="s">
        <v>1134</v>
      </c>
    </row>
    <row r="27" spans="6:21">
      <c r="F27" s="1263">
        <v>43769</v>
      </c>
      <c r="G27" s="1256" t="s">
        <v>995</v>
      </c>
      <c r="H27" s="1257" t="s">
        <v>606</v>
      </c>
      <c r="I27" s="1256" t="s">
        <v>1637</v>
      </c>
      <c r="J27" s="1256" t="s">
        <v>1611</v>
      </c>
      <c r="K27" s="1267" t="s">
        <v>1612</v>
      </c>
      <c r="L27" s="1300" t="s">
        <v>1139</v>
      </c>
      <c r="M27" s="1300" t="s">
        <v>1139</v>
      </c>
      <c r="N27" s="1300" t="s">
        <v>1140</v>
      </c>
      <c r="O27" s="1314">
        <v>2.8</v>
      </c>
      <c r="P27" s="1265">
        <v>9.5424725212131097E-5</v>
      </c>
      <c r="Q27" s="1267" t="s">
        <v>169</v>
      </c>
      <c r="R27" s="1266" t="s">
        <v>1298</v>
      </c>
      <c r="S27" s="1266" t="s">
        <v>1133</v>
      </c>
      <c r="T27" s="1266">
        <v>30</v>
      </c>
      <c r="U27" s="1326" t="s">
        <v>1134</v>
      </c>
    </row>
    <row r="28" spans="6:21">
      <c r="F28" s="1263">
        <v>43769</v>
      </c>
      <c r="G28" s="1256" t="s">
        <v>1572</v>
      </c>
      <c r="H28" s="1257" t="s">
        <v>607</v>
      </c>
      <c r="I28" s="1256" t="s">
        <v>1638</v>
      </c>
      <c r="J28" s="1256" t="s">
        <v>1611</v>
      </c>
      <c r="K28" s="1267" t="s">
        <v>1612</v>
      </c>
      <c r="L28" s="1300" t="s">
        <v>1141</v>
      </c>
      <c r="M28" s="1300" t="s">
        <v>1141</v>
      </c>
      <c r="N28" s="1300" t="s">
        <v>1142</v>
      </c>
      <c r="O28" s="1314" t="e">
        <v>#N/A</v>
      </c>
      <c r="P28" s="1265">
        <v>9.5424725212131097E-5</v>
      </c>
      <c r="Q28" s="1267" t="s">
        <v>169</v>
      </c>
      <c r="R28" s="1266" t="e">
        <v>#REF!</v>
      </c>
      <c r="S28" s="1266" t="s">
        <v>1133</v>
      </c>
      <c r="T28" s="1266">
        <v>30</v>
      </c>
      <c r="U28" s="1326" t="s">
        <v>1134</v>
      </c>
    </row>
    <row r="29" spans="6:21">
      <c r="F29" s="1263">
        <v>43769</v>
      </c>
      <c r="G29" s="1256" t="s">
        <v>1573</v>
      </c>
      <c r="H29" s="1257" t="s">
        <v>608</v>
      </c>
      <c r="I29" s="1256" t="s">
        <v>1639</v>
      </c>
      <c r="J29" s="1256" t="s">
        <v>1611</v>
      </c>
      <c r="K29" s="1267" t="s">
        <v>1612</v>
      </c>
      <c r="L29" s="1300" t="s">
        <v>1143</v>
      </c>
      <c r="M29" s="1300" t="s">
        <v>1143</v>
      </c>
      <c r="N29" s="1300" t="s">
        <v>1144</v>
      </c>
      <c r="O29" s="1314" t="e">
        <v>#N/A</v>
      </c>
      <c r="P29" s="1265">
        <v>9.5424725212131097E-5</v>
      </c>
      <c r="Q29" s="1267" t="s">
        <v>169</v>
      </c>
      <c r="R29" s="1266" t="e">
        <v>#REF!</v>
      </c>
      <c r="S29" s="1266" t="s">
        <v>1133</v>
      </c>
      <c r="T29" s="1266">
        <v>30</v>
      </c>
      <c r="U29" s="1326" t="s">
        <v>1134</v>
      </c>
    </row>
    <row r="30" spans="6:21">
      <c r="F30" s="1263">
        <v>43769</v>
      </c>
      <c r="G30" s="1256" t="s">
        <v>1574</v>
      </c>
      <c r="H30" s="1257" t="s">
        <v>609</v>
      </c>
      <c r="I30" s="1256" t="s">
        <v>1640</v>
      </c>
      <c r="J30" s="1256" t="s">
        <v>1611</v>
      </c>
      <c r="K30" s="1267" t="s">
        <v>1612</v>
      </c>
      <c r="L30" s="1300" t="s">
        <v>1145</v>
      </c>
      <c r="M30" s="1300" t="s">
        <v>1145</v>
      </c>
      <c r="N30" s="1300" t="s">
        <v>1146</v>
      </c>
      <c r="O30" s="1314" t="e">
        <v>#N/A</v>
      </c>
      <c r="P30" s="1265">
        <v>9.5424725212131097E-5</v>
      </c>
      <c r="Q30" s="1267" t="s">
        <v>169</v>
      </c>
      <c r="R30" s="1266" t="e">
        <v>#REF!</v>
      </c>
      <c r="S30" s="1266" t="s">
        <v>1133</v>
      </c>
      <c r="T30" s="1266">
        <v>30</v>
      </c>
      <c r="U30" s="1326" t="s">
        <v>1134</v>
      </c>
    </row>
    <row r="31" spans="6:21">
      <c r="F31" s="1263">
        <v>43769</v>
      </c>
      <c r="G31" s="1256" t="s">
        <v>1575</v>
      </c>
      <c r="H31" s="1257" t="s">
        <v>610</v>
      </c>
      <c r="I31" s="1256" t="s">
        <v>1641</v>
      </c>
      <c r="J31" s="1256" t="s">
        <v>1611</v>
      </c>
      <c r="K31" s="1267" t="s">
        <v>1612</v>
      </c>
      <c r="L31" s="1300" t="s">
        <v>1147</v>
      </c>
      <c r="M31" s="1300" t="s">
        <v>1147</v>
      </c>
      <c r="N31" s="1300" t="s">
        <v>1148</v>
      </c>
      <c r="O31" s="1314" t="e">
        <v>#N/A</v>
      </c>
      <c r="P31" s="1265">
        <v>9.5424725212131097E-5</v>
      </c>
      <c r="Q31" s="1267" t="s">
        <v>169</v>
      </c>
      <c r="R31" s="1266" t="e">
        <v>#REF!</v>
      </c>
      <c r="S31" s="1266" t="s">
        <v>1133</v>
      </c>
      <c r="T31" s="1266">
        <v>30</v>
      </c>
      <c r="U31" s="1326" t="s">
        <v>1134</v>
      </c>
    </row>
    <row r="32" spans="6:21">
      <c r="F32" s="1263">
        <v>43769</v>
      </c>
      <c r="G32" s="1256" t="s">
        <v>883</v>
      </c>
      <c r="H32" s="1257" t="s">
        <v>611</v>
      </c>
      <c r="I32" s="1256" t="s">
        <v>1642</v>
      </c>
      <c r="J32" s="1256" t="s">
        <v>1611</v>
      </c>
      <c r="K32" s="1267" t="s">
        <v>1612</v>
      </c>
      <c r="L32" s="1300" t="s">
        <v>1149</v>
      </c>
      <c r="M32" s="1300" t="s">
        <v>1149</v>
      </c>
      <c r="N32" s="1300" t="s">
        <v>1150</v>
      </c>
      <c r="O32" s="1300" t="s">
        <v>1133</v>
      </c>
      <c r="P32" s="1266" t="s">
        <v>1133</v>
      </c>
      <c r="Q32" s="1267" t="s">
        <v>1133</v>
      </c>
      <c r="R32" s="1266" t="s">
        <v>1298</v>
      </c>
      <c r="S32" s="1266" t="s">
        <v>1133</v>
      </c>
      <c r="T32" s="1266">
        <v>30</v>
      </c>
      <c r="U32" s="1326" t="s">
        <v>1134</v>
      </c>
    </row>
    <row r="33" spans="6:21">
      <c r="F33" s="1263">
        <v>43769</v>
      </c>
      <c r="G33" s="1256" t="s">
        <v>408</v>
      </c>
      <c r="H33" s="1257" t="s">
        <v>282</v>
      </c>
      <c r="I33" s="1256" t="s">
        <v>1643</v>
      </c>
      <c r="J33" s="1256" t="s">
        <v>1611</v>
      </c>
      <c r="K33" s="1267" t="s">
        <v>1612</v>
      </c>
      <c r="L33" s="1300" t="s">
        <v>1151</v>
      </c>
      <c r="M33" s="1300" t="s">
        <v>1151</v>
      </c>
      <c r="N33" s="1300" t="s">
        <v>1152</v>
      </c>
      <c r="O33" s="1300" t="s">
        <v>1133</v>
      </c>
      <c r="P33" s="1266" t="s">
        <v>1133</v>
      </c>
      <c r="Q33" s="1267" t="s">
        <v>1133</v>
      </c>
      <c r="R33" s="1266" t="s">
        <v>1298</v>
      </c>
      <c r="S33" s="1266">
        <v>90</v>
      </c>
      <c r="T33" s="1266">
        <v>30</v>
      </c>
      <c r="U33" s="1326" t="s">
        <v>1134</v>
      </c>
    </row>
    <row r="34" spans="6:21">
      <c r="F34" s="1263">
        <v>43769</v>
      </c>
      <c r="G34" s="1256" t="s">
        <v>409</v>
      </c>
      <c r="H34" s="1257" t="s">
        <v>283</v>
      </c>
      <c r="I34" s="1256" t="s">
        <v>1644</v>
      </c>
      <c r="J34" s="1256" t="s">
        <v>1611</v>
      </c>
      <c r="K34" s="1267" t="s">
        <v>1612</v>
      </c>
      <c r="L34" s="1300" t="s">
        <v>1153</v>
      </c>
      <c r="M34" s="1300" t="s">
        <v>1153</v>
      </c>
      <c r="N34" s="1300" t="s">
        <v>1154</v>
      </c>
      <c r="O34" s="1300" t="s">
        <v>1133</v>
      </c>
      <c r="P34" s="1266" t="s">
        <v>1133</v>
      </c>
      <c r="Q34" s="1267" t="s">
        <v>1133</v>
      </c>
      <c r="R34" s="1266" t="s">
        <v>1298</v>
      </c>
      <c r="S34" s="1266" t="s">
        <v>1133</v>
      </c>
      <c r="T34" s="1266">
        <v>30</v>
      </c>
      <c r="U34" s="1326" t="s">
        <v>1134</v>
      </c>
    </row>
    <row r="35" spans="6:21">
      <c r="F35" s="1263">
        <v>43769</v>
      </c>
      <c r="G35" s="1256" t="s">
        <v>411</v>
      </c>
      <c r="H35" s="1257" t="s">
        <v>1089</v>
      </c>
      <c r="I35" s="1256" t="s">
        <v>1645</v>
      </c>
      <c r="J35" s="1256" t="s">
        <v>1611</v>
      </c>
      <c r="K35" s="1267" t="s">
        <v>1612</v>
      </c>
      <c r="L35" s="1300" t="s">
        <v>1155</v>
      </c>
      <c r="M35" s="1300" t="s">
        <v>1155</v>
      </c>
      <c r="N35" s="1300" t="s">
        <v>1156</v>
      </c>
      <c r="O35" s="1300" t="s">
        <v>1133</v>
      </c>
      <c r="P35" s="1266" t="s">
        <v>1133</v>
      </c>
      <c r="Q35" s="1267" t="s">
        <v>1133</v>
      </c>
      <c r="R35" s="1266" t="s">
        <v>1298</v>
      </c>
      <c r="S35" s="1266" t="s">
        <v>1133</v>
      </c>
      <c r="T35" s="1266">
        <v>30</v>
      </c>
      <c r="U35" s="1326" t="s">
        <v>1134</v>
      </c>
    </row>
    <row r="36" spans="6:21">
      <c r="F36" s="1263">
        <v>43769</v>
      </c>
      <c r="G36" s="1256" t="s">
        <v>412</v>
      </c>
      <c r="H36" s="1257" t="s">
        <v>740</v>
      </c>
      <c r="I36" s="1256" t="s">
        <v>1646</v>
      </c>
      <c r="J36" s="1256" t="s">
        <v>1611</v>
      </c>
      <c r="K36" s="1267" t="s">
        <v>1612</v>
      </c>
      <c r="L36" s="1300" t="s">
        <v>1157</v>
      </c>
      <c r="M36" s="1300" t="s">
        <v>1157</v>
      </c>
      <c r="N36" s="1300" t="s">
        <v>1158</v>
      </c>
      <c r="O36" s="1300" t="s">
        <v>1133</v>
      </c>
      <c r="P36" s="1266" t="s">
        <v>1133</v>
      </c>
      <c r="Q36" s="1267" t="s">
        <v>1133</v>
      </c>
      <c r="R36" s="1266" t="s">
        <v>1298</v>
      </c>
      <c r="S36" s="1266">
        <v>0</v>
      </c>
      <c r="T36" s="1266">
        <v>30</v>
      </c>
      <c r="U36" s="1326" t="s">
        <v>1134</v>
      </c>
    </row>
    <row r="37" spans="6:21">
      <c r="F37" s="1263">
        <v>43769</v>
      </c>
      <c r="G37" s="1256" t="s">
        <v>621</v>
      </c>
      <c r="H37" s="1257" t="s">
        <v>741</v>
      </c>
      <c r="I37" s="1256" t="s">
        <v>1647</v>
      </c>
      <c r="J37" s="1256" t="s">
        <v>1611</v>
      </c>
      <c r="K37" s="1267" t="s">
        <v>1612</v>
      </c>
      <c r="L37" s="1300" t="s">
        <v>1159</v>
      </c>
      <c r="M37" s="1300" t="s">
        <v>1159</v>
      </c>
      <c r="N37" s="1300" t="s">
        <v>1160</v>
      </c>
      <c r="O37" s="1300" t="s">
        <v>1133</v>
      </c>
      <c r="P37" s="1266" t="s">
        <v>1133</v>
      </c>
      <c r="Q37" s="1267" t="s">
        <v>1133</v>
      </c>
      <c r="R37" s="1266" t="s">
        <v>1298</v>
      </c>
      <c r="S37" s="1266" t="s">
        <v>1133</v>
      </c>
      <c r="T37" s="1266">
        <v>30</v>
      </c>
      <c r="U37" s="1326" t="s">
        <v>1134</v>
      </c>
    </row>
    <row r="38" spans="6:21">
      <c r="F38" s="1263">
        <v>43769</v>
      </c>
      <c r="G38" s="1256" t="s">
        <v>1161</v>
      </c>
      <c r="H38" s="1257" t="s">
        <v>742</v>
      </c>
      <c r="I38" s="1256" t="s">
        <v>1648</v>
      </c>
      <c r="J38" s="1256" t="s">
        <v>1611</v>
      </c>
      <c r="K38" s="1267" t="s">
        <v>1612</v>
      </c>
      <c r="L38" s="1300" t="s">
        <v>1162</v>
      </c>
      <c r="M38" s="1300" t="s">
        <v>1162</v>
      </c>
      <c r="N38" s="1300" t="s">
        <v>1163</v>
      </c>
      <c r="O38" s="1300" t="s">
        <v>1133</v>
      </c>
      <c r="P38" s="1266" t="s">
        <v>1133</v>
      </c>
      <c r="Q38" s="1267" t="s">
        <v>1133</v>
      </c>
      <c r="R38" s="1266" t="s">
        <v>1298</v>
      </c>
      <c r="S38" s="1266" t="s">
        <v>1133</v>
      </c>
      <c r="T38" s="1266">
        <v>30</v>
      </c>
      <c r="U38" s="1326" t="s">
        <v>1134</v>
      </c>
    </row>
    <row r="39" spans="6:21">
      <c r="F39" s="1263">
        <v>43769</v>
      </c>
      <c r="G39" s="1256" t="s">
        <v>1164</v>
      </c>
      <c r="H39" s="1257" t="s">
        <v>743</v>
      </c>
      <c r="I39" s="1256" t="s">
        <v>1649</v>
      </c>
      <c r="J39" s="1256" t="s">
        <v>1611</v>
      </c>
      <c r="K39" s="1267" t="s">
        <v>1612</v>
      </c>
      <c r="L39" s="1300" t="s">
        <v>1165</v>
      </c>
      <c r="M39" s="1300" t="s">
        <v>1165</v>
      </c>
      <c r="N39" s="1300" t="s">
        <v>1166</v>
      </c>
      <c r="O39" s="1300" t="s">
        <v>1133</v>
      </c>
      <c r="P39" s="1266" t="s">
        <v>1133</v>
      </c>
      <c r="Q39" s="1267" t="s">
        <v>1133</v>
      </c>
      <c r="R39" s="1266" t="s">
        <v>1298</v>
      </c>
      <c r="S39" s="1266" t="s">
        <v>1133</v>
      </c>
      <c r="T39" s="1266">
        <v>30</v>
      </c>
      <c r="U39" s="1326" t="s">
        <v>1134</v>
      </c>
    </row>
    <row r="40" spans="6:21">
      <c r="F40" s="1263">
        <v>43769</v>
      </c>
      <c r="G40" s="1256" t="s">
        <v>1167</v>
      </c>
      <c r="H40" s="1257" t="s">
        <v>744</v>
      </c>
      <c r="I40" s="1256" t="s">
        <v>1650</v>
      </c>
      <c r="J40" s="1256" t="s">
        <v>1611</v>
      </c>
      <c r="K40" s="1267" t="s">
        <v>1612</v>
      </c>
      <c r="L40" s="1300" t="s">
        <v>1168</v>
      </c>
      <c r="M40" s="1300" t="s">
        <v>1168</v>
      </c>
      <c r="N40" s="1300" t="s">
        <v>1169</v>
      </c>
      <c r="O40" s="1300" t="s">
        <v>1133</v>
      </c>
      <c r="P40" s="1266" t="s">
        <v>1133</v>
      </c>
      <c r="Q40" s="1267" t="s">
        <v>1133</v>
      </c>
      <c r="R40" s="1266" t="s">
        <v>1298</v>
      </c>
      <c r="S40" s="1266" t="s">
        <v>1133</v>
      </c>
      <c r="T40" s="1266">
        <v>30</v>
      </c>
      <c r="U40" s="1326" t="s">
        <v>1134</v>
      </c>
    </row>
    <row r="41" spans="6:21">
      <c r="F41" s="1263">
        <v>43769</v>
      </c>
      <c r="G41" s="1256" t="s">
        <v>1170</v>
      </c>
      <c r="H41" s="1257" t="s">
        <v>745</v>
      </c>
      <c r="I41" s="1256" t="s">
        <v>1651</v>
      </c>
      <c r="J41" s="1256" t="s">
        <v>1611</v>
      </c>
      <c r="K41" s="1267" t="s">
        <v>1612</v>
      </c>
      <c r="L41" s="1300" t="s">
        <v>1171</v>
      </c>
      <c r="M41" s="1300" t="s">
        <v>1171</v>
      </c>
      <c r="N41" s="1300" t="s">
        <v>1172</v>
      </c>
      <c r="O41" s="1300" t="s">
        <v>1133</v>
      </c>
      <c r="P41" s="1266" t="s">
        <v>1133</v>
      </c>
      <c r="Q41" s="1267" t="s">
        <v>1133</v>
      </c>
      <c r="R41" s="1266" t="s">
        <v>1298</v>
      </c>
      <c r="S41" s="1266" t="s">
        <v>1133</v>
      </c>
      <c r="T41" s="1266">
        <v>30</v>
      </c>
      <c r="U41" s="1326" t="s">
        <v>1134</v>
      </c>
    </row>
    <row r="42" spans="6:21">
      <c r="F42" s="1263">
        <v>43769</v>
      </c>
      <c r="G42" s="1256" t="s">
        <v>261</v>
      </c>
      <c r="H42" s="1257" t="s">
        <v>746</v>
      </c>
      <c r="I42" s="1256" t="s">
        <v>1652</v>
      </c>
      <c r="J42" s="1256" t="s">
        <v>1611</v>
      </c>
      <c r="K42" s="1267" t="s">
        <v>1612</v>
      </c>
      <c r="L42" s="1300" t="s">
        <v>1173</v>
      </c>
      <c r="M42" s="1300" t="s">
        <v>1173</v>
      </c>
      <c r="N42" s="1300" t="s">
        <v>1174</v>
      </c>
      <c r="O42" s="1300" t="s">
        <v>1133</v>
      </c>
      <c r="P42" s="1266" t="s">
        <v>1133</v>
      </c>
      <c r="Q42" s="1267" t="s">
        <v>1133</v>
      </c>
      <c r="R42" s="1266" t="s">
        <v>1298</v>
      </c>
      <c r="S42" s="1266" t="s">
        <v>1133</v>
      </c>
      <c r="T42" s="1266">
        <v>30</v>
      </c>
      <c r="U42" s="1326" t="s">
        <v>1134</v>
      </c>
    </row>
  </sheetData>
  <sheetProtection password="D90D" sheet="1" objects="1" scenarios="1"/>
  <conditionalFormatting sqref="B5">
    <cfRule type="cellIs" dxfId="577" priority="3" operator="equal">
      <formula>"No"</formula>
    </cfRule>
    <cfRule type="cellIs" dxfId="576" priority="4" operator="equal">
      <formula>"Yes"</formula>
    </cfRule>
  </conditionalFormatting>
  <conditionalFormatting sqref="B15">
    <cfRule type="cellIs" dxfId="575" priority="1" operator="equal">
      <formula>0</formula>
    </cfRule>
    <cfRule type="cellIs" dxfId="574"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703125" style="50" customWidth="1"/>
    <col min="2" max="2" width="42.28515625" style="45" customWidth="1"/>
    <col min="3" max="3" width="32.28515625" style="45" customWidth="1"/>
    <col min="4" max="4" width="0.28515625" style="45" customWidth="1"/>
    <col min="5" max="6" width="21.28515625" style="45" hidden="1" customWidth="1"/>
    <col min="7" max="7" width="21.7109375" style="45" hidden="1" customWidth="1"/>
    <col min="8" max="8" width="14.7109375" style="45" hidden="1" customWidth="1"/>
    <col min="9" max="16384" width="11.42578125" style="45" hidden="1"/>
  </cols>
  <sheetData>
    <row r="1" spans="1:4" ht="14.25" customHeight="1">
      <c r="A1" s="180"/>
      <c r="B1" s="122"/>
      <c r="C1" s="551" t="s">
        <v>1690</v>
      </c>
    </row>
    <row r="2" spans="1:4" ht="14.25" customHeight="1">
      <c r="A2" s="182"/>
      <c r="B2" s="117"/>
      <c r="C2" s="551" t="s">
        <v>1691</v>
      </c>
    </row>
    <row r="3" spans="1:4" ht="14.25" customHeight="1">
      <c r="A3" s="182"/>
      <c r="B3" s="117"/>
      <c r="C3" s="306" t="s">
        <v>154</v>
      </c>
    </row>
    <row r="4" spans="1:4" ht="15.75">
      <c r="A4" s="172"/>
      <c r="B4" s="64"/>
      <c r="C4" s="171"/>
      <c r="D4" s="188"/>
    </row>
    <row r="5" spans="1:4" ht="15.75">
      <c r="A5" s="53" t="s">
        <v>349</v>
      </c>
      <c r="B5" s="53"/>
      <c r="C5" s="51"/>
      <c r="D5" s="39"/>
    </row>
    <row r="6" spans="1:4" ht="15.75">
      <c r="A6" s="53"/>
      <c r="B6" s="53"/>
      <c r="C6" s="941"/>
      <c r="D6" s="39"/>
    </row>
    <row r="7" spans="1:4" s="40" customFormat="1" ht="15">
      <c r="A7" s="112"/>
      <c r="B7" s="416" t="s">
        <v>304</v>
      </c>
      <c r="C7" s="113" t="s">
        <v>97</v>
      </c>
      <c r="D7" s="39"/>
    </row>
    <row r="8" spans="1:4" s="40" customFormat="1" ht="15">
      <c r="A8" s="112"/>
      <c r="B8" s="59" t="s">
        <v>535</v>
      </c>
      <c r="C8" s="945">
        <v>27369600</v>
      </c>
      <c r="D8" s="39"/>
    </row>
    <row r="9" spans="1:4" s="40" customFormat="1" ht="15">
      <c r="A9" s="112"/>
      <c r="B9" s="196" t="s">
        <v>305</v>
      </c>
      <c r="C9" s="945">
        <v>27369600</v>
      </c>
      <c r="D9" s="39"/>
    </row>
    <row r="10" spans="1:4" s="40" customFormat="1" ht="12.75" customHeight="1">
      <c r="B10" s="59" t="s">
        <v>289</v>
      </c>
      <c r="C10" s="945">
        <v>27369600</v>
      </c>
      <c r="D10" s="39"/>
    </row>
    <row r="11" spans="1:4" s="40" customFormat="1" ht="12.75" customHeight="1">
      <c r="B11" s="196" t="s">
        <v>305</v>
      </c>
      <c r="C11" s="945">
        <v>27369600</v>
      </c>
      <c r="D11" s="39"/>
    </row>
    <row r="12" spans="1:4" s="40" customFormat="1" ht="12.75" customHeight="1">
      <c r="B12" s="59" t="s">
        <v>306</v>
      </c>
      <c r="C12" s="945">
        <v>-10383383.16</v>
      </c>
      <c r="D12" s="39"/>
    </row>
    <row r="13" spans="1:4" s="43" customFormat="1" ht="12.75" customHeight="1">
      <c r="B13" s="196" t="s">
        <v>307</v>
      </c>
      <c r="C13" s="945">
        <v>0</v>
      </c>
      <c r="D13" s="39"/>
    </row>
    <row r="14" spans="1:4" s="43" customFormat="1" ht="12.75">
      <c r="B14" s="196" t="s">
        <v>308</v>
      </c>
      <c r="C14" s="945">
        <v>0</v>
      </c>
      <c r="D14" s="39"/>
    </row>
    <row r="15" spans="1:4" s="43" customFormat="1" ht="12.75">
      <c r="B15" s="196" t="s">
        <v>238</v>
      </c>
      <c r="C15" s="945">
        <v>10383383.16</v>
      </c>
      <c r="D15" s="39"/>
    </row>
    <row r="16" spans="1:4" s="43" customFormat="1" ht="12.75">
      <c r="B16" s="196" t="s">
        <v>239</v>
      </c>
      <c r="C16" s="945">
        <v>0</v>
      </c>
      <c r="D16" s="39"/>
    </row>
    <row r="17" spans="1:21" s="43" customFormat="1" ht="12.75" customHeight="1">
      <c r="B17" s="59" t="s">
        <v>288</v>
      </c>
      <c r="C17" s="945">
        <v>16986216.84</v>
      </c>
      <c r="D17" s="39"/>
    </row>
    <row r="18" spans="1:21" s="43" customFormat="1" ht="12.75" customHeight="1">
      <c r="A18" s="60"/>
      <c r="B18" s="196" t="s">
        <v>305</v>
      </c>
      <c r="C18" s="945">
        <v>16986216.84</v>
      </c>
      <c r="D18" s="39"/>
    </row>
    <row r="19" spans="1:21" s="43" customFormat="1" ht="25.5">
      <c r="A19" s="61"/>
      <c r="B19" s="418" t="s">
        <v>558</v>
      </c>
      <c r="C19" s="420">
        <v>1.2425908441835271E-2</v>
      </c>
      <c r="D19" s="39"/>
    </row>
    <row r="20" spans="1:21" s="43" customFormat="1" ht="25.5">
      <c r="A20" s="61"/>
      <c r="B20" s="418" t="s">
        <v>309</v>
      </c>
      <c r="C20" s="420">
        <v>6.0000000000000001E-3</v>
      </c>
      <c r="D20" s="39"/>
    </row>
    <row r="21" spans="1:21" s="43" customFormat="1" ht="12.75" customHeight="1">
      <c r="A21" s="61"/>
      <c r="B21" s="59" t="s">
        <v>310</v>
      </c>
      <c r="C21" s="1078">
        <v>-1499.8100000000004</v>
      </c>
      <c r="D21" s="39"/>
    </row>
    <row r="22" spans="1:21" s="40" customFormat="1" ht="12.75" customHeight="1">
      <c r="A22" s="54"/>
      <c r="B22" s="39"/>
      <c r="C22" s="39"/>
      <c r="D22" s="39"/>
    </row>
    <row r="23" spans="1:21" s="40" customFormat="1" ht="12.75" customHeight="1">
      <c r="A23" s="53" t="s">
        <v>311</v>
      </c>
      <c r="B23" s="854"/>
      <c r="C23" s="854"/>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70"/>
      <c r="D24" s="202"/>
      <c r="E24" s="63"/>
      <c r="F24" s="63"/>
      <c r="G24" s="39"/>
      <c r="H24" s="39"/>
      <c r="I24" s="39"/>
      <c r="J24" s="39"/>
      <c r="K24" s="39"/>
      <c r="L24" s="39"/>
      <c r="M24" s="55"/>
      <c r="N24" s="55"/>
      <c r="O24" s="55"/>
      <c r="P24" s="56"/>
      <c r="Q24" s="56"/>
      <c r="R24" s="55"/>
      <c r="S24" s="56"/>
      <c r="T24" s="56"/>
      <c r="U24" s="56"/>
    </row>
    <row r="25" spans="1:21" s="40" customFormat="1" ht="12.75" customHeight="1">
      <c r="A25" s="196" t="s">
        <v>312</v>
      </c>
      <c r="B25" s="854"/>
      <c r="C25" s="855"/>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54"/>
      <c r="C26" s="854"/>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507"/>
      <c r="B28" s="1507"/>
      <c r="C28" s="1507"/>
      <c r="D28" s="1507"/>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password="D90D" sheet="1" objects="1" scenarios="1"/>
  <mergeCells count="1">
    <mergeCell ref="A28:D28"/>
  </mergeCells>
  <phoneticPr fontId="34"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285156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7109375" style="45" hidden="1" customWidth="1"/>
    <col min="8" max="8" width="14.7109375" style="45" hidden="1" customWidth="1"/>
    <col min="9" max="10" width="11.42578125" style="45" hidden="1" customWidth="1"/>
    <col min="11" max="11" width="11.7109375" style="45" hidden="1" customWidth="1"/>
    <col min="12" max="12" width="11.42578125" style="45" hidden="1" customWidth="1"/>
    <col min="13" max="13" width="11.85546875" style="45" hidden="1" customWidth="1"/>
    <col min="14" max="14" width="21.7109375" style="45" hidden="1" customWidth="1"/>
    <col min="15" max="15" width="14.7109375" style="45" hidden="1" customWidth="1"/>
    <col min="16" max="16384" width="11.42578125" style="45" hidden="1"/>
  </cols>
  <sheetData>
    <row r="1" spans="1:3" ht="14.25" customHeight="1">
      <c r="A1" s="121"/>
      <c r="B1" s="122"/>
      <c r="C1" s="551" t="s">
        <v>1690</v>
      </c>
    </row>
    <row r="2" spans="1:3" ht="14.25" customHeight="1">
      <c r="A2" s="116"/>
      <c r="B2" s="117"/>
      <c r="C2" s="551" t="s">
        <v>1691</v>
      </c>
    </row>
    <row r="3" spans="1:3" ht="14.25" customHeight="1">
      <c r="A3" s="116"/>
      <c r="B3" s="117"/>
      <c r="C3" s="306" t="s">
        <v>154</v>
      </c>
    </row>
    <row r="4" spans="1:3" ht="15.75">
      <c r="A4" s="64"/>
      <c r="B4" s="172"/>
      <c r="C4" s="171"/>
    </row>
    <row r="5" spans="1:3" ht="15.75">
      <c r="A5" s="53" t="s">
        <v>350</v>
      </c>
      <c r="B5" s="675"/>
      <c r="C5" s="51"/>
    </row>
    <row r="6" spans="1:3" s="40" customFormat="1" ht="15">
      <c r="A6" s="107"/>
      <c r="B6" s="57"/>
      <c r="C6" s="39"/>
    </row>
    <row r="7" spans="1:3" s="39" customFormat="1" ht="12.75">
      <c r="A7" s="39" t="s">
        <v>559</v>
      </c>
      <c r="B7" s="75" t="s">
        <v>6</v>
      </c>
      <c r="C7" s="75" t="s">
        <v>7</v>
      </c>
    </row>
    <row r="8" spans="1:3" s="39" customFormat="1" ht="12.75" customHeight="1">
      <c r="A8" s="195" t="s">
        <v>423</v>
      </c>
      <c r="B8" s="1079">
        <v>2220600000.0009003</v>
      </c>
      <c r="C8" s="1079">
        <v>60200000</v>
      </c>
    </row>
    <row r="9" spans="1:3" s="78" customFormat="1" ht="13.5" customHeight="1">
      <c r="A9" s="195" t="s">
        <v>424</v>
      </c>
      <c r="B9" s="267" t="s">
        <v>427</v>
      </c>
      <c r="C9" s="267" t="s">
        <v>427</v>
      </c>
    </row>
    <row r="10" spans="1:3" s="78" customFormat="1" ht="12.75">
      <c r="A10" s="195" t="s">
        <v>425</v>
      </c>
      <c r="B10" s="267" t="s">
        <v>426</v>
      </c>
      <c r="C10" s="267" t="s">
        <v>426</v>
      </c>
    </row>
    <row r="11" spans="1:3" s="39" customFormat="1" ht="13.5" customHeight="1">
      <c r="A11" s="195" t="s">
        <v>615</v>
      </c>
      <c r="B11" s="1016">
        <v>40710.980000000003</v>
      </c>
      <c r="C11" s="1016">
        <v>-4794.25</v>
      </c>
    </row>
    <row r="12" spans="1:3" s="39" customFormat="1" ht="12.75" customHeight="1">
      <c r="B12" s="54"/>
    </row>
    <row r="13" spans="1:3" ht="12.75">
      <c r="A13" s="481" t="s">
        <v>313</v>
      </c>
      <c r="B13" s="482" t="s">
        <v>66</v>
      </c>
      <c r="C13" s="315" t="s">
        <v>314</v>
      </c>
    </row>
    <row r="14" spans="1:3" ht="12.75">
      <c r="A14" s="42" t="s">
        <v>917</v>
      </c>
      <c r="B14" s="1000">
        <v>94407663.590000004</v>
      </c>
      <c r="C14" s="1004">
        <v>94407663.590000004</v>
      </c>
    </row>
    <row r="15" spans="1:3" ht="12.75">
      <c r="A15" s="42" t="s">
        <v>918</v>
      </c>
      <c r="B15" s="1001">
        <v>0</v>
      </c>
      <c r="C15" s="1001">
        <v>94407663.590000004</v>
      </c>
    </row>
    <row r="16" spans="1:3" ht="12.75">
      <c r="A16" s="42" t="s">
        <v>919</v>
      </c>
      <c r="B16" s="1002">
        <v>4794.25</v>
      </c>
      <c r="C16" s="1004">
        <v>94412457.840000004</v>
      </c>
    </row>
    <row r="17" spans="1:3" ht="25.5">
      <c r="A17" s="42" t="s">
        <v>920</v>
      </c>
      <c r="B17" s="1000">
        <v>0</v>
      </c>
      <c r="C17" s="1000">
        <v>94412457.840000004</v>
      </c>
    </row>
    <row r="18" spans="1:3" ht="25.5">
      <c r="A18" s="42" t="s">
        <v>921</v>
      </c>
      <c r="B18" s="1001">
        <v>0</v>
      </c>
      <c r="C18" s="1001">
        <v>94412457.840000004</v>
      </c>
    </row>
    <row r="19" spans="1:3" ht="38.25">
      <c r="A19" s="42" t="s">
        <v>922</v>
      </c>
      <c r="B19" s="1001">
        <v>0</v>
      </c>
      <c r="C19" s="1001">
        <v>94412457.840000004</v>
      </c>
    </row>
    <row r="20" spans="1:3" ht="12.75">
      <c r="A20" s="361" t="s">
        <v>923</v>
      </c>
      <c r="B20" s="1001">
        <v>-9546556.1799999997</v>
      </c>
      <c r="C20" s="1001">
        <v>84865901.659999996</v>
      </c>
    </row>
    <row r="21" spans="1:3" ht="25.5">
      <c r="A21" s="317" t="s">
        <v>952</v>
      </c>
      <c r="B21" s="945">
        <v>0</v>
      </c>
      <c r="C21" s="945">
        <v>84865901.659999996</v>
      </c>
    </row>
    <row r="22" spans="1:3" ht="12.75">
      <c r="A22" s="317" t="s">
        <v>1579</v>
      </c>
      <c r="B22" s="945">
        <v>0</v>
      </c>
      <c r="C22" s="945">
        <v>84865901.659999996</v>
      </c>
    </row>
    <row r="23" spans="1:3" ht="13.5" thickBot="1">
      <c r="A23" s="281"/>
      <c r="B23" s="282"/>
      <c r="C23" s="283"/>
    </row>
    <row r="24" spans="1:3" ht="13.5" thickTop="1">
      <c r="A24" s="834" t="s">
        <v>13</v>
      </c>
      <c r="B24" s="772" t="s">
        <v>66</v>
      </c>
      <c r="C24" s="772" t="s">
        <v>314</v>
      </c>
    </row>
    <row r="25" spans="1:3" ht="12.75">
      <c r="A25" s="762" t="s">
        <v>428</v>
      </c>
      <c r="B25" s="764" t="s">
        <v>70</v>
      </c>
      <c r="C25" s="764">
        <v>84865901.659999996</v>
      </c>
    </row>
    <row r="26" spans="1:3" ht="12.75">
      <c r="A26" s="753" t="s">
        <v>150</v>
      </c>
      <c r="B26" s="770">
        <v>0</v>
      </c>
      <c r="C26" s="770">
        <v>84865901.659999996</v>
      </c>
    </row>
    <row r="27" spans="1:3" ht="12.75">
      <c r="A27" s="762" t="s">
        <v>429</v>
      </c>
      <c r="B27" s="764">
        <v>0</v>
      </c>
      <c r="C27" s="764">
        <v>84865901.659999996</v>
      </c>
    </row>
    <row r="28" spans="1:3" ht="12.75">
      <c r="A28" s="757" t="s">
        <v>430</v>
      </c>
      <c r="B28" s="759">
        <v>0</v>
      </c>
      <c r="C28" s="759">
        <v>84865901.659999996</v>
      </c>
    </row>
    <row r="29" spans="1:3" ht="12.75">
      <c r="A29" s="755" t="s">
        <v>510</v>
      </c>
      <c r="B29" s="756">
        <v>0</v>
      </c>
      <c r="C29" s="756">
        <v>84865901.659999996</v>
      </c>
    </row>
    <row r="30" spans="1:3" ht="12.75">
      <c r="A30" s="753" t="s">
        <v>904</v>
      </c>
      <c r="B30" s="761">
        <v>-2076840.67</v>
      </c>
      <c r="C30" s="761">
        <v>82789060.989999995</v>
      </c>
    </row>
    <row r="31" spans="1:3" ht="12.75">
      <c r="A31" s="762" t="s">
        <v>905</v>
      </c>
      <c r="B31" s="764">
        <v>-25000</v>
      </c>
      <c r="C31" s="764">
        <v>82764060.989999995</v>
      </c>
    </row>
    <row r="32" spans="1:3" ht="12.75">
      <c r="A32" s="757" t="s">
        <v>906</v>
      </c>
      <c r="B32" s="759">
        <v>0</v>
      </c>
      <c r="C32" s="759">
        <v>82789060.989999995</v>
      </c>
    </row>
    <row r="33" spans="1:3" ht="12.75">
      <c r="A33" s="755" t="s">
        <v>907</v>
      </c>
      <c r="B33" s="756">
        <v>0</v>
      </c>
      <c r="C33" s="756">
        <v>82789060.989999995</v>
      </c>
    </row>
    <row r="34" spans="1:3" ht="12.75">
      <c r="A34" s="757" t="s">
        <v>908</v>
      </c>
      <c r="B34" s="759">
        <v>-25000</v>
      </c>
      <c r="C34" s="759">
        <v>82764060.989999995</v>
      </c>
    </row>
    <row r="35" spans="1:3" ht="12.75">
      <c r="A35" s="755" t="s">
        <v>909</v>
      </c>
      <c r="B35" s="756">
        <v>0</v>
      </c>
      <c r="C35" s="756">
        <v>82764060.989999995</v>
      </c>
    </row>
    <row r="36" spans="1:3" ht="12.75">
      <c r="A36" s="753" t="s">
        <v>910</v>
      </c>
      <c r="B36" s="770">
        <v>-9250</v>
      </c>
      <c r="C36" s="770">
        <v>82754810.989999995</v>
      </c>
    </row>
    <row r="37" spans="1:3" ht="12.75">
      <c r="A37" s="755" t="s">
        <v>937</v>
      </c>
      <c r="B37" s="756">
        <v>0</v>
      </c>
      <c r="C37" s="756">
        <v>82764060.989999995</v>
      </c>
    </row>
    <row r="38" spans="1:3" ht="12.75">
      <c r="A38" s="757" t="s">
        <v>938</v>
      </c>
      <c r="B38" s="759">
        <v>-9250</v>
      </c>
      <c r="C38" s="759">
        <v>82754810.989999995</v>
      </c>
    </row>
    <row r="39" spans="1:3" ht="12.75">
      <c r="A39" s="755" t="s">
        <v>939</v>
      </c>
      <c r="B39" s="756">
        <v>0</v>
      </c>
      <c r="C39" s="756">
        <v>82754810.989999995</v>
      </c>
    </row>
    <row r="40" spans="1:3" ht="12.75">
      <c r="A40" s="757" t="s">
        <v>940</v>
      </c>
      <c r="B40" s="759">
        <v>0</v>
      </c>
      <c r="C40" s="759">
        <v>82754810.989999995</v>
      </c>
    </row>
    <row r="41" spans="1:3" ht="12.75">
      <c r="A41" s="755" t="s">
        <v>941</v>
      </c>
      <c r="B41" s="756">
        <v>0</v>
      </c>
      <c r="C41" s="756">
        <v>82754810.989999995</v>
      </c>
    </row>
    <row r="42" spans="1:3" ht="12.75">
      <c r="A42" s="757" t="s">
        <v>942</v>
      </c>
      <c r="B42" s="759">
        <v>0</v>
      </c>
      <c r="C42" s="759">
        <v>82754810.989999995</v>
      </c>
    </row>
    <row r="43" spans="1:3" ht="25.5">
      <c r="A43" s="762" t="s">
        <v>911</v>
      </c>
      <c r="B43" s="771">
        <v>-21203.65</v>
      </c>
      <c r="C43" s="764">
        <v>82733607.339999989</v>
      </c>
    </row>
    <row r="44" spans="1:3" ht="12.75">
      <c r="A44" s="753" t="s">
        <v>912</v>
      </c>
      <c r="B44" s="761">
        <v>-40710.980000000003</v>
      </c>
      <c r="C44" s="761">
        <v>82692896.359999985</v>
      </c>
    </row>
    <row r="45" spans="1:3" ht="12.75">
      <c r="A45" s="755" t="s">
        <v>511</v>
      </c>
      <c r="B45" s="756">
        <v>-5160.83</v>
      </c>
      <c r="C45" s="756">
        <v>82728446.50999999</v>
      </c>
    </row>
    <row r="46" spans="1:3" ht="12.75">
      <c r="A46" s="757" t="s">
        <v>512</v>
      </c>
      <c r="B46" s="759">
        <v>-135.66999999999999</v>
      </c>
      <c r="C46" s="759">
        <v>82728310.839999989</v>
      </c>
    </row>
    <row r="47" spans="1:3" ht="12.75">
      <c r="A47" s="755" t="s">
        <v>513</v>
      </c>
      <c r="B47" s="756">
        <v>-1305.33</v>
      </c>
      <c r="C47" s="756">
        <v>82727005.50999999</v>
      </c>
    </row>
    <row r="48" spans="1:3" ht="12.75">
      <c r="A48" s="757" t="s">
        <v>514</v>
      </c>
      <c r="B48" s="759">
        <v>-2618</v>
      </c>
      <c r="C48" s="759">
        <v>82724387.50999999</v>
      </c>
    </row>
    <row r="49" spans="1:3" ht="12.75">
      <c r="A49" s="755" t="s">
        <v>515</v>
      </c>
      <c r="B49" s="756">
        <v>-2618</v>
      </c>
      <c r="C49" s="756">
        <v>82721769.50999999</v>
      </c>
    </row>
    <row r="50" spans="1:3" ht="12.75">
      <c r="A50" s="757" t="s">
        <v>516</v>
      </c>
      <c r="B50" s="759">
        <v>-1739.83</v>
      </c>
      <c r="C50" s="759">
        <v>82720029.679999992</v>
      </c>
    </row>
    <row r="51" spans="1:3" ht="12.75">
      <c r="A51" s="755" t="s">
        <v>517</v>
      </c>
      <c r="B51" s="756">
        <v>-5252.5</v>
      </c>
      <c r="C51" s="756">
        <v>82714777.179999992</v>
      </c>
    </row>
    <row r="52" spans="1:3" ht="12.75">
      <c r="A52" s="757" t="s">
        <v>518</v>
      </c>
      <c r="B52" s="759">
        <v>-1739.83</v>
      </c>
      <c r="C52" s="759">
        <v>82713037.349999994</v>
      </c>
    </row>
    <row r="53" spans="1:3" ht="12.75">
      <c r="A53" s="755" t="s">
        <v>809</v>
      </c>
      <c r="B53" s="756">
        <v>-10061.33</v>
      </c>
      <c r="C53" s="756">
        <v>82702976.019999996</v>
      </c>
    </row>
    <row r="54" spans="1:3" ht="12.75">
      <c r="A54" s="757" t="s">
        <v>891</v>
      </c>
      <c r="B54" s="759">
        <v>-1305.33</v>
      </c>
      <c r="C54" s="759">
        <v>82701670.689999998</v>
      </c>
    </row>
    <row r="55" spans="1:3" ht="12.75">
      <c r="A55" s="755" t="s">
        <v>927</v>
      </c>
      <c r="B55" s="756">
        <v>-1739.83</v>
      </c>
      <c r="C55" s="756">
        <v>82699930.859999999</v>
      </c>
    </row>
    <row r="56" spans="1:3" ht="12.75">
      <c r="A56" s="757" t="s">
        <v>928</v>
      </c>
      <c r="B56" s="759">
        <v>-5646.67</v>
      </c>
      <c r="C56" s="759">
        <v>82694284.189999998</v>
      </c>
    </row>
    <row r="57" spans="1:3" ht="12.75">
      <c r="A57" s="755" t="s">
        <v>998</v>
      </c>
      <c r="B57" s="756">
        <v>-1387.83</v>
      </c>
      <c r="C57" s="756">
        <v>82692896.359999999</v>
      </c>
    </row>
    <row r="58" spans="1:3" ht="12.75" hidden="1">
      <c r="A58" s="757" t="s">
        <v>684</v>
      </c>
      <c r="B58" s="759">
        <v>0</v>
      </c>
      <c r="C58" s="759">
        <v>82692896.359999999</v>
      </c>
    </row>
    <row r="59" spans="1:3" ht="12.75" hidden="1">
      <c r="A59" s="755" t="s">
        <v>685</v>
      </c>
      <c r="B59" s="758">
        <v>0</v>
      </c>
      <c r="C59" s="756">
        <v>82692896.359999999</v>
      </c>
    </row>
    <row r="60" spans="1:3" ht="12.75" hidden="1">
      <c r="A60" s="757" t="s">
        <v>686</v>
      </c>
      <c r="B60" s="758">
        <v>0</v>
      </c>
      <c r="C60" s="759">
        <v>82692896.359999999</v>
      </c>
    </row>
    <row r="61" spans="1:3" ht="12.75" hidden="1">
      <c r="A61" s="755" t="s">
        <v>687</v>
      </c>
      <c r="B61" s="758">
        <v>0</v>
      </c>
      <c r="C61" s="756">
        <v>82692896.359999999</v>
      </c>
    </row>
    <row r="62" spans="1:3" ht="12.75" hidden="1">
      <c r="A62" s="757" t="s">
        <v>688</v>
      </c>
      <c r="B62" s="758">
        <v>0</v>
      </c>
      <c r="C62" s="759">
        <v>82692896.359999999</v>
      </c>
    </row>
    <row r="63" spans="1:3" ht="12.75" hidden="1">
      <c r="A63" s="755" t="s">
        <v>689</v>
      </c>
      <c r="B63" s="758">
        <v>0</v>
      </c>
      <c r="C63" s="756">
        <v>82692896.359999999</v>
      </c>
    </row>
    <row r="64" spans="1:3" ht="12.75" hidden="1">
      <c r="A64" s="757" t="s">
        <v>690</v>
      </c>
      <c r="B64" s="758">
        <v>0</v>
      </c>
      <c r="C64" s="759">
        <v>82692896.359999999</v>
      </c>
    </row>
    <row r="65" spans="1:3" ht="12.75">
      <c r="A65" s="757" t="s">
        <v>783</v>
      </c>
      <c r="B65" s="759">
        <v>0</v>
      </c>
      <c r="C65" s="759">
        <v>82692896.359999999</v>
      </c>
    </row>
    <row r="66" spans="1:3" ht="12.75">
      <c r="A66" s="755" t="s">
        <v>784</v>
      </c>
      <c r="B66" s="756">
        <v>0</v>
      </c>
      <c r="C66" s="756">
        <v>82692896.359999999</v>
      </c>
    </row>
    <row r="67" spans="1:3" ht="12.75">
      <c r="A67" s="757" t="s">
        <v>785</v>
      </c>
      <c r="B67" s="759">
        <v>0</v>
      </c>
      <c r="C67" s="759">
        <v>82692896.359999999</v>
      </c>
    </row>
    <row r="68" spans="1:3" ht="12.75">
      <c r="A68" s="755" t="s">
        <v>999</v>
      </c>
      <c r="B68" s="756">
        <v>0</v>
      </c>
      <c r="C68" s="756">
        <v>82692896.359999999</v>
      </c>
    </row>
    <row r="69" spans="1:3" ht="12.75" hidden="1">
      <c r="A69" s="755" t="s">
        <v>691</v>
      </c>
      <c r="B69" s="758">
        <v>0</v>
      </c>
      <c r="C69" s="756">
        <v>82692896.359999999</v>
      </c>
    </row>
    <row r="70" spans="1:3" ht="12.75" hidden="1">
      <c r="A70" s="757" t="s">
        <v>692</v>
      </c>
      <c r="B70" s="758">
        <v>0</v>
      </c>
      <c r="C70" s="759">
        <v>82692896.359999999</v>
      </c>
    </row>
    <row r="71" spans="1:3" ht="12.75" hidden="1">
      <c r="A71" s="755" t="s">
        <v>693</v>
      </c>
      <c r="B71" s="758">
        <v>0</v>
      </c>
      <c r="C71" s="756">
        <v>82692896.359999999</v>
      </c>
    </row>
    <row r="72" spans="1:3" ht="12.75" hidden="1">
      <c r="A72" s="757" t="s">
        <v>694</v>
      </c>
      <c r="B72" s="758">
        <v>0</v>
      </c>
      <c r="C72" s="759">
        <v>82692896.359999999</v>
      </c>
    </row>
    <row r="73" spans="1:3" ht="12.75" hidden="1">
      <c r="A73" s="755" t="s">
        <v>695</v>
      </c>
      <c r="B73" s="758">
        <v>0</v>
      </c>
      <c r="C73" s="756">
        <v>82692896.359999999</v>
      </c>
    </row>
    <row r="74" spans="1:3" ht="12.75">
      <c r="A74" s="753" t="s">
        <v>913</v>
      </c>
      <c r="B74" s="760">
        <v>0</v>
      </c>
      <c r="C74" s="761">
        <v>82692896.359999985</v>
      </c>
    </row>
    <row r="75" spans="1:3" ht="12.75">
      <c r="A75" s="755" t="s">
        <v>520</v>
      </c>
      <c r="B75" s="756">
        <v>0</v>
      </c>
      <c r="C75" s="756">
        <v>82692896.359999999</v>
      </c>
    </row>
    <row r="76" spans="1:3" ht="12.75">
      <c r="A76" s="757" t="s">
        <v>519</v>
      </c>
      <c r="B76" s="759">
        <v>0</v>
      </c>
      <c r="C76" s="759">
        <v>82692896.359999999</v>
      </c>
    </row>
    <row r="77" spans="1:3" ht="12.75">
      <c r="A77" s="755" t="s">
        <v>521</v>
      </c>
      <c r="B77" s="756">
        <v>0</v>
      </c>
      <c r="C77" s="756">
        <v>82692896.359999999</v>
      </c>
    </row>
    <row r="78" spans="1:3" ht="12.75">
      <c r="A78" s="757" t="s">
        <v>522</v>
      </c>
      <c r="B78" s="759">
        <v>0</v>
      </c>
      <c r="C78" s="759">
        <v>82692896.359999999</v>
      </c>
    </row>
    <row r="79" spans="1:3" ht="12.75">
      <c r="A79" s="755" t="s">
        <v>523</v>
      </c>
      <c r="B79" s="756">
        <v>0</v>
      </c>
      <c r="C79" s="756">
        <v>82692896.359999999</v>
      </c>
    </row>
    <row r="80" spans="1:3" ht="12.75">
      <c r="A80" s="757" t="s">
        <v>524</v>
      </c>
      <c r="B80" s="759">
        <v>0</v>
      </c>
      <c r="C80" s="759">
        <v>82692896.359999999</v>
      </c>
    </row>
    <row r="81" spans="1:16384" ht="12.75">
      <c r="A81" s="755" t="s">
        <v>525</v>
      </c>
      <c r="B81" s="756">
        <v>0</v>
      </c>
      <c r="C81" s="756">
        <v>82692896.359999999</v>
      </c>
    </row>
    <row r="82" spans="1:16384" ht="12.75">
      <c r="A82" s="757" t="s">
        <v>526</v>
      </c>
      <c r="B82" s="759">
        <v>0</v>
      </c>
      <c r="C82" s="759">
        <v>82692896.359999999</v>
      </c>
    </row>
    <row r="83" spans="1:16384" ht="12.75">
      <c r="A83" s="755" t="s">
        <v>808</v>
      </c>
      <c r="B83" s="756">
        <v>0</v>
      </c>
      <c r="C83" s="756">
        <v>82692896.359999999</v>
      </c>
    </row>
    <row r="84" spans="1:16384" ht="12.75">
      <c r="A84" s="757" t="s">
        <v>889</v>
      </c>
      <c r="B84" s="759">
        <v>0</v>
      </c>
      <c r="C84" s="759">
        <v>82692896.359999999</v>
      </c>
    </row>
    <row r="85" spans="1:16384" ht="12.75">
      <c r="A85" s="755" t="s">
        <v>929</v>
      </c>
      <c r="B85" s="756">
        <v>0</v>
      </c>
      <c r="C85" s="756">
        <v>82692896.359999999</v>
      </c>
    </row>
    <row r="86" spans="1:16384" ht="12.75">
      <c r="A86" s="757" t="s">
        <v>930</v>
      </c>
      <c r="B86" s="759">
        <v>0</v>
      </c>
      <c r="C86" s="759">
        <v>82692896.359999999</v>
      </c>
    </row>
    <row r="87" spans="1:16384" ht="12.75">
      <c r="A87" s="755" t="s">
        <v>1000</v>
      </c>
      <c r="B87" s="756">
        <v>0</v>
      </c>
      <c r="C87" s="756">
        <v>82692896.359999999</v>
      </c>
    </row>
    <row r="88" spans="1:16384" ht="12.75" hidden="1">
      <c r="A88" s="757" t="s">
        <v>696</v>
      </c>
      <c r="B88" s="758">
        <v>0</v>
      </c>
      <c r="C88" s="759">
        <v>82692896.359999999</v>
      </c>
    </row>
    <row r="89" spans="1:16384" ht="12.75" hidden="1">
      <c r="A89" s="755" t="s">
        <v>697</v>
      </c>
      <c r="B89" s="758">
        <v>0</v>
      </c>
      <c r="C89" s="756">
        <v>82692896.359999999</v>
      </c>
    </row>
    <row r="90" spans="1:16384" ht="12.75" hidden="1">
      <c r="A90" s="757" t="s">
        <v>698</v>
      </c>
      <c r="B90" s="758">
        <v>0</v>
      </c>
      <c r="C90" s="759">
        <v>82692896.359999999</v>
      </c>
    </row>
    <row r="91" spans="1:16384" ht="12.75" hidden="1">
      <c r="A91" s="755" t="s">
        <v>699</v>
      </c>
      <c r="B91" s="758">
        <v>0</v>
      </c>
      <c r="C91" s="756">
        <v>82692896.359999999</v>
      </c>
    </row>
    <row r="92" spans="1:16384" ht="12.75" hidden="1">
      <c r="A92" s="757" t="s">
        <v>700</v>
      </c>
      <c r="B92" s="758">
        <v>0</v>
      </c>
      <c r="C92" s="759">
        <v>82692896.359999999</v>
      </c>
    </row>
    <row r="93" spans="1:16384" ht="12.75" hidden="1">
      <c r="A93" s="755" t="s">
        <v>701</v>
      </c>
      <c r="B93" s="758">
        <v>0</v>
      </c>
      <c r="C93" s="756">
        <v>82692896.359999999</v>
      </c>
    </row>
    <row r="94" spans="1:16384" ht="12.75" hidden="1">
      <c r="A94" s="757" t="s">
        <v>702</v>
      </c>
      <c r="B94" s="758">
        <v>0</v>
      </c>
      <c r="C94" s="759">
        <v>82692896.359999999</v>
      </c>
      <c r="D94" s="1109"/>
      <c r="E94" s="760"/>
      <c r="F94" s="761"/>
      <c r="G94" s="1109"/>
      <c r="H94" s="760"/>
      <c r="I94" s="761"/>
      <c r="J94" s="1109"/>
      <c r="K94" s="760"/>
      <c r="L94" s="761"/>
      <c r="M94" s="1109"/>
      <c r="N94" s="760"/>
      <c r="O94" s="761"/>
      <c r="P94" s="1109"/>
      <c r="Q94" s="760"/>
      <c r="R94" s="761"/>
      <c r="S94" s="1109"/>
      <c r="T94" s="760"/>
      <c r="U94" s="761"/>
      <c r="V94" s="1109"/>
      <c r="W94" s="760"/>
      <c r="X94" s="761"/>
      <c r="Y94" s="1109"/>
      <c r="Z94" s="760"/>
      <c r="AA94" s="761"/>
      <c r="AB94" s="1109"/>
      <c r="AC94" s="760"/>
      <c r="AD94" s="761"/>
      <c r="AE94" s="1109"/>
      <c r="AF94" s="760"/>
      <c r="AG94" s="761"/>
      <c r="AH94" s="1109"/>
      <c r="AI94" s="760"/>
      <c r="AJ94" s="761"/>
      <c r="AK94" s="1109"/>
      <c r="AL94" s="760"/>
      <c r="AM94" s="761"/>
      <c r="AN94" s="1109"/>
      <c r="AO94" s="760"/>
      <c r="AP94" s="761"/>
      <c r="AQ94" s="1109"/>
      <c r="AR94" s="760"/>
      <c r="AS94" s="761"/>
      <c r="AT94" s="1109"/>
      <c r="AU94" s="760"/>
      <c r="AV94" s="761"/>
      <c r="AW94" s="1109"/>
      <c r="AX94" s="760"/>
      <c r="AY94" s="761"/>
      <c r="AZ94" s="1109"/>
      <c r="BA94" s="760"/>
      <c r="BB94" s="761"/>
      <c r="BC94" s="1109"/>
      <c r="BD94" s="760"/>
      <c r="BE94" s="761"/>
      <c r="BF94" s="1109"/>
      <c r="BG94" s="760"/>
      <c r="BH94" s="761"/>
      <c r="BI94" s="1109"/>
      <c r="BJ94" s="760"/>
      <c r="BK94" s="761"/>
      <c r="BL94" s="1109"/>
      <c r="BM94" s="760"/>
      <c r="BN94" s="761"/>
      <c r="BO94" s="1109"/>
      <c r="BP94" s="760"/>
      <c r="BQ94" s="761"/>
      <c r="BR94" s="1109"/>
      <c r="BS94" s="760"/>
      <c r="BT94" s="761"/>
      <c r="BU94" s="1109"/>
      <c r="BV94" s="760"/>
      <c r="BW94" s="761"/>
      <c r="BX94" s="1109"/>
      <c r="BY94" s="760"/>
      <c r="BZ94" s="761"/>
      <c r="CA94" s="1109"/>
      <c r="CB94" s="760"/>
      <c r="CC94" s="761"/>
      <c r="CD94" s="1109"/>
      <c r="CE94" s="760"/>
      <c r="CF94" s="761"/>
      <c r="CG94" s="1109"/>
      <c r="CH94" s="760"/>
      <c r="CI94" s="761"/>
      <c r="CJ94" s="1109"/>
      <c r="CK94" s="760"/>
      <c r="CL94" s="761"/>
      <c r="CM94" s="1109"/>
      <c r="CN94" s="760"/>
      <c r="CO94" s="761"/>
      <c r="CP94" s="1109"/>
      <c r="CQ94" s="760"/>
      <c r="CR94" s="761"/>
      <c r="CS94" s="1109"/>
      <c r="CT94" s="760"/>
      <c r="CU94" s="761"/>
      <c r="CV94" s="1109"/>
      <c r="CW94" s="760"/>
      <c r="CX94" s="761"/>
      <c r="CY94" s="1109"/>
      <c r="CZ94" s="760"/>
      <c r="DA94" s="761"/>
      <c r="DB94" s="1109"/>
      <c r="DC94" s="760"/>
      <c r="DD94" s="761"/>
      <c r="DE94" s="1109"/>
      <c r="DF94" s="760"/>
      <c r="DG94" s="761"/>
      <c r="DH94" s="1109"/>
      <c r="DI94" s="760"/>
      <c r="DJ94" s="761"/>
      <c r="DK94" s="1109"/>
      <c r="DL94" s="760"/>
      <c r="DM94" s="761"/>
      <c r="DN94" s="1109"/>
      <c r="DO94" s="760"/>
      <c r="DP94" s="761"/>
      <c r="DQ94" s="1109"/>
      <c r="DR94" s="760"/>
      <c r="DS94" s="761"/>
      <c r="DT94" s="1109"/>
      <c r="DU94" s="760"/>
      <c r="DV94" s="761"/>
      <c r="DW94" s="1109"/>
      <c r="DX94" s="760"/>
      <c r="DY94" s="761"/>
      <c r="DZ94" s="1109"/>
      <c r="EA94" s="760"/>
      <c r="EB94" s="761"/>
      <c r="EC94" s="1109"/>
      <c r="ED94" s="760"/>
      <c r="EE94" s="761"/>
      <c r="EF94" s="1109"/>
      <c r="EG94" s="760"/>
      <c r="EH94" s="761"/>
      <c r="EI94" s="1109"/>
      <c r="EJ94" s="760"/>
      <c r="EK94" s="761"/>
      <c r="EL94" s="1109"/>
      <c r="EM94" s="760"/>
      <c r="EN94" s="761"/>
      <c r="EO94" s="1109"/>
      <c r="EP94" s="760"/>
      <c r="EQ94" s="761"/>
      <c r="ER94" s="1109"/>
      <c r="ES94" s="760"/>
      <c r="ET94" s="761"/>
      <c r="EU94" s="1109"/>
      <c r="EV94" s="760"/>
      <c r="EW94" s="761"/>
      <c r="EX94" s="1109"/>
      <c r="EY94" s="760"/>
      <c r="EZ94" s="761"/>
      <c r="FA94" s="1109"/>
      <c r="FB94" s="760"/>
      <c r="FC94" s="761"/>
      <c r="FD94" s="1109"/>
      <c r="FE94" s="760"/>
      <c r="FF94" s="761"/>
      <c r="FG94" s="1109"/>
      <c r="FH94" s="760"/>
      <c r="FI94" s="761"/>
      <c r="FJ94" s="1109"/>
      <c r="FK94" s="760"/>
      <c r="FL94" s="761"/>
      <c r="FM94" s="1109"/>
      <c r="FN94" s="760"/>
      <c r="FO94" s="761"/>
      <c r="FP94" s="1109"/>
      <c r="FQ94" s="760"/>
      <c r="FR94" s="761"/>
      <c r="FS94" s="1109"/>
      <c r="FT94" s="760"/>
      <c r="FU94" s="761"/>
      <c r="FV94" s="1109"/>
      <c r="FW94" s="760"/>
      <c r="FX94" s="761"/>
      <c r="FY94" s="1109"/>
      <c r="FZ94" s="760"/>
      <c r="GA94" s="761"/>
      <c r="GB94" s="1109"/>
      <c r="GC94" s="760"/>
      <c r="GD94" s="761"/>
      <c r="GE94" s="1109"/>
      <c r="GF94" s="760"/>
      <c r="GG94" s="761"/>
      <c r="GH94" s="1109"/>
      <c r="GI94" s="760"/>
      <c r="GJ94" s="761"/>
      <c r="GK94" s="1109"/>
      <c r="GL94" s="760"/>
      <c r="GM94" s="761"/>
      <c r="GN94" s="1109"/>
      <c r="GO94" s="760"/>
      <c r="GP94" s="761"/>
      <c r="GQ94" s="1109"/>
      <c r="GR94" s="760"/>
      <c r="GS94" s="761"/>
      <c r="GT94" s="1109"/>
      <c r="GU94" s="760"/>
      <c r="GV94" s="761"/>
      <c r="GW94" s="1109"/>
      <c r="GX94" s="760"/>
      <c r="GY94" s="761"/>
      <c r="GZ94" s="1109"/>
      <c r="HA94" s="760"/>
      <c r="HB94" s="761"/>
      <c r="HC94" s="1109"/>
      <c r="HD94" s="760"/>
      <c r="HE94" s="761"/>
      <c r="HF94" s="1109"/>
      <c r="HG94" s="760"/>
      <c r="HH94" s="761"/>
      <c r="HI94" s="1109"/>
      <c r="HJ94" s="760"/>
      <c r="HK94" s="761"/>
      <c r="HL94" s="1109"/>
      <c r="HM94" s="760"/>
      <c r="HN94" s="761"/>
      <c r="HO94" s="1109"/>
      <c r="HP94" s="760"/>
      <c r="HQ94" s="761"/>
      <c r="HR94" s="1109"/>
      <c r="HS94" s="760"/>
      <c r="HT94" s="761"/>
      <c r="HU94" s="1109"/>
      <c r="HV94" s="760"/>
      <c r="HW94" s="761"/>
      <c r="HX94" s="1109"/>
      <c r="HY94" s="760"/>
      <c r="HZ94" s="761"/>
      <c r="IA94" s="1109"/>
      <c r="IB94" s="760"/>
      <c r="IC94" s="761"/>
      <c r="ID94" s="1109"/>
      <c r="IE94" s="760"/>
      <c r="IF94" s="761"/>
      <c r="IG94" s="1109"/>
      <c r="IH94" s="760"/>
      <c r="II94" s="761"/>
      <c r="IJ94" s="1109"/>
      <c r="IK94" s="760"/>
      <c r="IL94" s="761"/>
      <c r="IM94" s="1109"/>
      <c r="IN94" s="760"/>
      <c r="IO94" s="761"/>
      <c r="IP94" s="1109"/>
      <c r="IQ94" s="760"/>
      <c r="IR94" s="761"/>
      <c r="IS94" s="1109"/>
      <c r="IT94" s="760"/>
      <c r="IU94" s="761"/>
      <c r="IV94" s="1109"/>
      <c r="IW94" s="760"/>
      <c r="IX94" s="761"/>
      <c r="IY94" s="1109"/>
      <c r="IZ94" s="760"/>
      <c r="JA94" s="761"/>
      <c r="JB94" s="1109"/>
      <c r="JC94" s="760"/>
      <c r="JD94" s="761"/>
      <c r="JE94" s="1109"/>
      <c r="JF94" s="760"/>
      <c r="JG94" s="761"/>
      <c r="JH94" s="1109"/>
      <c r="JI94" s="760"/>
      <c r="JJ94" s="761"/>
      <c r="JK94" s="1109"/>
      <c r="JL94" s="760"/>
      <c r="JM94" s="761"/>
      <c r="JN94" s="1109"/>
      <c r="JO94" s="760"/>
      <c r="JP94" s="761"/>
      <c r="JQ94" s="1109"/>
      <c r="JR94" s="760"/>
      <c r="JS94" s="761"/>
      <c r="JT94" s="1109"/>
      <c r="JU94" s="760"/>
      <c r="JV94" s="761"/>
      <c r="JW94" s="1109"/>
      <c r="JX94" s="760"/>
      <c r="JY94" s="761"/>
      <c r="JZ94" s="1109"/>
      <c r="KA94" s="760"/>
      <c r="KB94" s="761"/>
      <c r="KC94" s="1109"/>
      <c r="KD94" s="760"/>
      <c r="KE94" s="761"/>
      <c r="KF94" s="1109"/>
      <c r="KG94" s="760"/>
      <c r="KH94" s="761"/>
      <c r="KI94" s="1109"/>
      <c r="KJ94" s="760"/>
      <c r="KK94" s="761"/>
      <c r="KL94" s="1109"/>
      <c r="KM94" s="760"/>
      <c r="KN94" s="761"/>
      <c r="KO94" s="1109"/>
      <c r="KP94" s="760"/>
      <c r="KQ94" s="761"/>
      <c r="KR94" s="1109"/>
      <c r="KS94" s="760"/>
      <c r="KT94" s="761"/>
      <c r="KU94" s="1109"/>
      <c r="KV94" s="760"/>
      <c r="KW94" s="761"/>
      <c r="KX94" s="1109"/>
      <c r="KY94" s="760"/>
      <c r="KZ94" s="761"/>
      <c r="LA94" s="1109"/>
      <c r="LB94" s="760"/>
      <c r="LC94" s="761"/>
      <c r="LD94" s="1109"/>
      <c r="LE94" s="760"/>
      <c r="LF94" s="761"/>
      <c r="LG94" s="1109"/>
      <c r="LH94" s="760"/>
      <c r="LI94" s="761"/>
      <c r="LJ94" s="1109"/>
      <c r="LK94" s="760"/>
      <c r="LL94" s="761"/>
      <c r="LM94" s="1109"/>
      <c r="LN94" s="760"/>
      <c r="LO94" s="761"/>
      <c r="LP94" s="1109"/>
      <c r="LQ94" s="760"/>
      <c r="LR94" s="761"/>
      <c r="LS94" s="1109"/>
      <c r="LT94" s="760"/>
      <c r="LU94" s="761"/>
      <c r="LV94" s="1109"/>
      <c r="LW94" s="760"/>
      <c r="LX94" s="761"/>
      <c r="LY94" s="1109"/>
      <c r="LZ94" s="760"/>
      <c r="MA94" s="761"/>
      <c r="MB94" s="1109"/>
      <c r="MC94" s="760"/>
      <c r="MD94" s="761"/>
      <c r="ME94" s="1109"/>
      <c r="MF94" s="760"/>
      <c r="MG94" s="761"/>
      <c r="MH94" s="1109"/>
      <c r="MI94" s="760"/>
      <c r="MJ94" s="761"/>
      <c r="MK94" s="1109"/>
      <c r="ML94" s="760"/>
      <c r="MM94" s="761"/>
      <c r="MN94" s="1109"/>
      <c r="MO94" s="760"/>
      <c r="MP94" s="761"/>
      <c r="MQ94" s="1109"/>
      <c r="MR94" s="760"/>
      <c r="MS94" s="761"/>
      <c r="MT94" s="1109"/>
      <c r="MU94" s="760"/>
      <c r="MV94" s="761"/>
      <c r="MW94" s="1109"/>
      <c r="MX94" s="760"/>
      <c r="MY94" s="761"/>
      <c r="MZ94" s="1109"/>
      <c r="NA94" s="760"/>
      <c r="NB94" s="761"/>
      <c r="NC94" s="1109"/>
      <c r="ND94" s="760"/>
      <c r="NE94" s="761"/>
      <c r="NF94" s="1109"/>
      <c r="NG94" s="760"/>
      <c r="NH94" s="761"/>
      <c r="NI94" s="1109"/>
      <c r="NJ94" s="760"/>
      <c r="NK94" s="761"/>
      <c r="NL94" s="1109"/>
      <c r="NM94" s="760"/>
      <c r="NN94" s="761"/>
      <c r="NO94" s="1109"/>
      <c r="NP94" s="760"/>
      <c r="NQ94" s="761"/>
      <c r="NR94" s="1109"/>
      <c r="NS94" s="760"/>
      <c r="NT94" s="761"/>
      <c r="NU94" s="1109"/>
      <c r="NV94" s="760"/>
      <c r="NW94" s="761"/>
      <c r="NX94" s="1109"/>
      <c r="NY94" s="760"/>
      <c r="NZ94" s="761"/>
      <c r="OA94" s="1109"/>
      <c r="OB94" s="760"/>
      <c r="OC94" s="761"/>
      <c r="OD94" s="1109"/>
      <c r="OE94" s="760"/>
      <c r="OF94" s="761"/>
      <c r="OG94" s="1109"/>
      <c r="OH94" s="760"/>
      <c r="OI94" s="761"/>
      <c r="OJ94" s="1109"/>
      <c r="OK94" s="760"/>
      <c r="OL94" s="761"/>
      <c r="OM94" s="1109"/>
      <c r="ON94" s="760"/>
      <c r="OO94" s="761"/>
      <c r="OP94" s="1109"/>
      <c r="OQ94" s="760"/>
      <c r="OR94" s="761"/>
      <c r="OS94" s="1109"/>
      <c r="OT94" s="760"/>
      <c r="OU94" s="761"/>
      <c r="OV94" s="1109"/>
      <c r="OW94" s="760"/>
      <c r="OX94" s="761"/>
      <c r="OY94" s="1109"/>
      <c r="OZ94" s="760"/>
      <c r="PA94" s="761"/>
      <c r="PB94" s="1109"/>
      <c r="PC94" s="760"/>
      <c r="PD94" s="761"/>
      <c r="PE94" s="1109"/>
      <c r="PF94" s="760"/>
      <c r="PG94" s="761"/>
      <c r="PH94" s="1109"/>
      <c r="PI94" s="760"/>
      <c r="PJ94" s="761"/>
      <c r="PK94" s="1109"/>
      <c r="PL94" s="760"/>
      <c r="PM94" s="761"/>
      <c r="PN94" s="1109"/>
      <c r="PO94" s="760"/>
      <c r="PP94" s="761"/>
      <c r="PQ94" s="1109"/>
      <c r="PR94" s="760"/>
      <c r="PS94" s="761"/>
      <c r="PT94" s="1109"/>
      <c r="PU94" s="760"/>
      <c r="PV94" s="761"/>
      <c r="PW94" s="1109"/>
      <c r="PX94" s="760"/>
      <c r="PY94" s="761"/>
      <c r="PZ94" s="1109"/>
      <c r="QA94" s="760"/>
      <c r="QB94" s="761"/>
      <c r="QC94" s="1109"/>
      <c r="QD94" s="760"/>
      <c r="QE94" s="761"/>
      <c r="QF94" s="1109"/>
      <c r="QG94" s="760"/>
      <c r="QH94" s="761"/>
      <c r="QI94" s="1109"/>
      <c r="QJ94" s="760"/>
      <c r="QK94" s="761"/>
      <c r="QL94" s="1109"/>
      <c r="QM94" s="760"/>
      <c r="QN94" s="761"/>
      <c r="QO94" s="1109"/>
      <c r="QP94" s="760"/>
      <c r="QQ94" s="761"/>
      <c r="QR94" s="1109"/>
      <c r="QS94" s="760"/>
      <c r="QT94" s="761"/>
      <c r="QU94" s="1109"/>
      <c r="QV94" s="760"/>
      <c r="QW94" s="761"/>
      <c r="QX94" s="1109"/>
      <c r="QY94" s="760"/>
      <c r="QZ94" s="761"/>
      <c r="RA94" s="1109"/>
      <c r="RB94" s="760"/>
      <c r="RC94" s="761"/>
      <c r="RD94" s="1109"/>
      <c r="RE94" s="760"/>
      <c r="RF94" s="761"/>
      <c r="RG94" s="1109"/>
      <c r="RH94" s="760"/>
      <c r="RI94" s="761"/>
      <c r="RJ94" s="1109"/>
      <c r="RK94" s="760"/>
      <c r="RL94" s="761"/>
      <c r="RM94" s="1109"/>
      <c r="RN94" s="760"/>
      <c r="RO94" s="761"/>
      <c r="RP94" s="1109"/>
      <c r="RQ94" s="760"/>
      <c r="RR94" s="761"/>
      <c r="RS94" s="1109"/>
      <c r="RT94" s="760"/>
      <c r="RU94" s="761"/>
      <c r="RV94" s="1109"/>
      <c r="RW94" s="760"/>
      <c r="RX94" s="761"/>
      <c r="RY94" s="1109"/>
      <c r="RZ94" s="760"/>
      <c r="SA94" s="761"/>
      <c r="SB94" s="1109"/>
      <c r="SC94" s="760"/>
      <c r="SD94" s="761"/>
      <c r="SE94" s="1109"/>
      <c r="SF94" s="760"/>
      <c r="SG94" s="761"/>
      <c r="SH94" s="1109"/>
      <c r="SI94" s="760"/>
      <c r="SJ94" s="761"/>
      <c r="SK94" s="1109"/>
      <c r="SL94" s="760"/>
      <c r="SM94" s="761"/>
      <c r="SN94" s="1109"/>
      <c r="SO94" s="760"/>
      <c r="SP94" s="761"/>
      <c r="SQ94" s="1109"/>
      <c r="SR94" s="760"/>
      <c r="SS94" s="761"/>
      <c r="ST94" s="1109"/>
      <c r="SU94" s="760"/>
      <c r="SV94" s="761"/>
      <c r="SW94" s="1109"/>
      <c r="SX94" s="760"/>
      <c r="SY94" s="761"/>
      <c r="SZ94" s="1109"/>
      <c r="TA94" s="760"/>
      <c r="TB94" s="761"/>
      <c r="TC94" s="1109"/>
      <c r="TD94" s="760"/>
      <c r="TE94" s="761"/>
      <c r="TF94" s="1109"/>
      <c r="TG94" s="760"/>
      <c r="TH94" s="761"/>
      <c r="TI94" s="1109"/>
      <c r="TJ94" s="760"/>
      <c r="TK94" s="761"/>
      <c r="TL94" s="1109"/>
      <c r="TM94" s="760"/>
      <c r="TN94" s="761"/>
      <c r="TO94" s="1109"/>
      <c r="TP94" s="760"/>
      <c r="TQ94" s="761"/>
      <c r="TR94" s="1109"/>
      <c r="TS94" s="760"/>
      <c r="TT94" s="761"/>
      <c r="TU94" s="1109"/>
      <c r="TV94" s="760"/>
      <c r="TW94" s="761"/>
      <c r="TX94" s="1109"/>
      <c r="TY94" s="760"/>
      <c r="TZ94" s="761"/>
      <c r="UA94" s="1109"/>
      <c r="UB94" s="760"/>
      <c r="UC94" s="761"/>
      <c r="UD94" s="1109"/>
      <c r="UE94" s="760"/>
      <c r="UF94" s="761"/>
      <c r="UG94" s="1109"/>
      <c r="UH94" s="760"/>
      <c r="UI94" s="761"/>
      <c r="UJ94" s="1109"/>
      <c r="UK94" s="760"/>
      <c r="UL94" s="761"/>
      <c r="UM94" s="1109"/>
      <c r="UN94" s="760"/>
      <c r="UO94" s="761"/>
      <c r="UP94" s="1109"/>
      <c r="UQ94" s="760"/>
      <c r="UR94" s="761"/>
      <c r="US94" s="1109"/>
      <c r="UT94" s="760"/>
      <c r="UU94" s="761"/>
      <c r="UV94" s="1109"/>
      <c r="UW94" s="760"/>
      <c r="UX94" s="761"/>
      <c r="UY94" s="1109"/>
      <c r="UZ94" s="760"/>
      <c r="VA94" s="761"/>
      <c r="VB94" s="1109"/>
      <c r="VC94" s="760"/>
      <c r="VD94" s="761"/>
      <c r="VE94" s="1109"/>
      <c r="VF94" s="760"/>
      <c r="VG94" s="761"/>
      <c r="VH94" s="1109"/>
      <c r="VI94" s="760"/>
      <c r="VJ94" s="761"/>
      <c r="VK94" s="1109"/>
      <c r="VL94" s="760"/>
      <c r="VM94" s="761"/>
      <c r="VN94" s="1109"/>
      <c r="VO94" s="760"/>
      <c r="VP94" s="761"/>
      <c r="VQ94" s="1109"/>
      <c r="VR94" s="760"/>
      <c r="VS94" s="761"/>
      <c r="VT94" s="1109"/>
      <c r="VU94" s="760"/>
      <c r="VV94" s="761"/>
      <c r="VW94" s="1109"/>
      <c r="VX94" s="760"/>
      <c r="VY94" s="761"/>
      <c r="VZ94" s="1109"/>
      <c r="WA94" s="760"/>
      <c r="WB94" s="761"/>
      <c r="WC94" s="1109"/>
      <c r="WD94" s="760"/>
      <c r="WE94" s="761"/>
      <c r="WF94" s="1109"/>
      <c r="WG94" s="760"/>
      <c r="WH94" s="761"/>
      <c r="WI94" s="1109"/>
      <c r="WJ94" s="760"/>
      <c r="WK94" s="761"/>
      <c r="WL94" s="1109"/>
      <c r="WM94" s="760"/>
      <c r="WN94" s="761"/>
      <c r="WO94" s="1109"/>
      <c r="WP94" s="760"/>
      <c r="WQ94" s="761"/>
      <c r="WR94" s="1109"/>
      <c r="WS94" s="760"/>
      <c r="WT94" s="761"/>
      <c r="WU94" s="1109"/>
      <c r="WV94" s="760"/>
      <c r="WW94" s="761"/>
      <c r="WX94" s="1109"/>
      <c r="WY94" s="760"/>
      <c r="WZ94" s="761"/>
      <c r="XA94" s="1109"/>
      <c r="XB94" s="760"/>
      <c r="XC94" s="761"/>
      <c r="XD94" s="1109"/>
      <c r="XE94" s="760"/>
      <c r="XF94" s="761"/>
      <c r="XG94" s="1109"/>
      <c r="XH94" s="760"/>
      <c r="XI94" s="761"/>
      <c r="XJ94" s="1109"/>
      <c r="XK94" s="760"/>
      <c r="XL94" s="761"/>
      <c r="XM94" s="1109"/>
      <c r="XN94" s="760"/>
      <c r="XO94" s="761"/>
      <c r="XP94" s="1109"/>
      <c r="XQ94" s="760"/>
      <c r="XR94" s="761"/>
      <c r="XS94" s="1109"/>
      <c r="XT94" s="760"/>
      <c r="XU94" s="761"/>
      <c r="XV94" s="1109"/>
      <c r="XW94" s="760"/>
      <c r="XX94" s="761"/>
      <c r="XY94" s="1109"/>
      <c r="XZ94" s="760"/>
      <c r="YA94" s="761"/>
      <c r="YB94" s="1109"/>
      <c r="YC94" s="760"/>
      <c r="YD94" s="761"/>
      <c r="YE94" s="1109"/>
      <c r="YF94" s="760"/>
      <c r="YG94" s="761"/>
      <c r="YH94" s="1109"/>
      <c r="YI94" s="760"/>
      <c r="YJ94" s="761"/>
      <c r="YK94" s="1109"/>
      <c r="YL94" s="760"/>
      <c r="YM94" s="761"/>
      <c r="YN94" s="1109"/>
      <c r="YO94" s="760"/>
      <c r="YP94" s="761"/>
      <c r="YQ94" s="1109"/>
      <c r="YR94" s="760"/>
      <c r="YS94" s="761"/>
      <c r="YT94" s="1109"/>
      <c r="YU94" s="760"/>
      <c r="YV94" s="761"/>
      <c r="YW94" s="1109"/>
      <c r="YX94" s="760"/>
      <c r="YY94" s="761"/>
      <c r="YZ94" s="1109"/>
      <c r="ZA94" s="760"/>
      <c r="ZB94" s="761"/>
      <c r="ZC94" s="1109"/>
      <c r="ZD94" s="760"/>
      <c r="ZE94" s="761"/>
      <c r="ZF94" s="1109"/>
      <c r="ZG94" s="760"/>
      <c r="ZH94" s="761"/>
      <c r="ZI94" s="1109"/>
      <c r="ZJ94" s="760"/>
      <c r="ZK94" s="761"/>
      <c r="ZL94" s="1109"/>
      <c r="ZM94" s="760"/>
      <c r="ZN94" s="761"/>
      <c r="ZO94" s="1109"/>
      <c r="ZP94" s="760"/>
      <c r="ZQ94" s="761"/>
      <c r="ZR94" s="1109"/>
      <c r="ZS94" s="760"/>
      <c r="ZT94" s="761"/>
      <c r="ZU94" s="1109"/>
      <c r="ZV94" s="760"/>
      <c r="ZW94" s="761"/>
      <c r="ZX94" s="1109"/>
      <c r="ZY94" s="760"/>
      <c r="ZZ94" s="761"/>
      <c r="AAA94" s="1109"/>
      <c r="AAB94" s="760"/>
      <c r="AAC94" s="761"/>
      <c r="AAD94" s="1109"/>
      <c r="AAE94" s="760"/>
      <c r="AAF94" s="761"/>
      <c r="AAG94" s="1109"/>
      <c r="AAH94" s="760"/>
      <c r="AAI94" s="761"/>
      <c r="AAJ94" s="1109"/>
      <c r="AAK94" s="760"/>
      <c r="AAL94" s="761"/>
      <c r="AAM94" s="1109"/>
      <c r="AAN94" s="760"/>
      <c r="AAO94" s="761"/>
      <c r="AAP94" s="1109"/>
      <c r="AAQ94" s="760"/>
      <c r="AAR94" s="761"/>
      <c r="AAS94" s="1109"/>
      <c r="AAT94" s="760"/>
      <c r="AAU94" s="761"/>
      <c r="AAV94" s="1109"/>
      <c r="AAW94" s="760"/>
      <c r="AAX94" s="761"/>
      <c r="AAY94" s="1109"/>
      <c r="AAZ94" s="760"/>
      <c r="ABA94" s="761"/>
      <c r="ABB94" s="1109"/>
      <c r="ABC94" s="760"/>
      <c r="ABD94" s="761"/>
      <c r="ABE94" s="1109"/>
      <c r="ABF94" s="760"/>
      <c r="ABG94" s="761"/>
      <c r="ABH94" s="1109"/>
      <c r="ABI94" s="760"/>
      <c r="ABJ94" s="761"/>
      <c r="ABK94" s="1109"/>
      <c r="ABL94" s="760"/>
      <c r="ABM94" s="761"/>
      <c r="ABN94" s="1109"/>
      <c r="ABO94" s="760"/>
      <c r="ABP94" s="761"/>
      <c r="ABQ94" s="1109"/>
      <c r="ABR94" s="760"/>
      <c r="ABS94" s="761"/>
      <c r="ABT94" s="1109"/>
      <c r="ABU94" s="760"/>
      <c r="ABV94" s="761"/>
      <c r="ABW94" s="1109"/>
      <c r="ABX94" s="760"/>
      <c r="ABY94" s="761"/>
      <c r="ABZ94" s="1109"/>
      <c r="ACA94" s="760"/>
      <c r="ACB94" s="761"/>
      <c r="ACC94" s="1109"/>
      <c r="ACD94" s="760"/>
      <c r="ACE94" s="761"/>
      <c r="ACF94" s="1109"/>
      <c r="ACG94" s="760"/>
      <c r="ACH94" s="761"/>
      <c r="ACI94" s="1109"/>
      <c r="ACJ94" s="760"/>
      <c r="ACK94" s="761"/>
      <c r="ACL94" s="1109"/>
      <c r="ACM94" s="760"/>
      <c r="ACN94" s="761"/>
      <c r="ACO94" s="1109"/>
      <c r="ACP94" s="760"/>
      <c r="ACQ94" s="761"/>
      <c r="ACR94" s="1109"/>
      <c r="ACS94" s="760"/>
      <c r="ACT94" s="761"/>
      <c r="ACU94" s="1109"/>
      <c r="ACV94" s="760"/>
      <c r="ACW94" s="761"/>
      <c r="ACX94" s="1109"/>
      <c r="ACY94" s="760"/>
      <c r="ACZ94" s="761"/>
      <c r="ADA94" s="1109"/>
      <c r="ADB94" s="760"/>
      <c r="ADC94" s="761"/>
      <c r="ADD94" s="1109"/>
      <c r="ADE94" s="760"/>
      <c r="ADF94" s="761"/>
      <c r="ADG94" s="1109"/>
      <c r="ADH94" s="760"/>
      <c r="ADI94" s="761"/>
      <c r="ADJ94" s="1109"/>
      <c r="ADK94" s="760"/>
      <c r="ADL94" s="761"/>
      <c r="ADM94" s="1109"/>
      <c r="ADN94" s="760"/>
      <c r="ADO94" s="761"/>
      <c r="ADP94" s="1109"/>
      <c r="ADQ94" s="760"/>
      <c r="ADR94" s="761"/>
      <c r="ADS94" s="1109"/>
      <c r="ADT94" s="760"/>
      <c r="ADU94" s="761"/>
      <c r="ADV94" s="1109"/>
      <c r="ADW94" s="760"/>
      <c r="ADX94" s="761"/>
      <c r="ADY94" s="1109"/>
      <c r="ADZ94" s="760"/>
      <c r="AEA94" s="761"/>
      <c r="AEB94" s="1109"/>
      <c r="AEC94" s="760"/>
      <c r="AED94" s="761"/>
      <c r="AEE94" s="1109"/>
      <c r="AEF94" s="760"/>
      <c r="AEG94" s="761"/>
      <c r="AEH94" s="1109"/>
      <c r="AEI94" s="760"/>
      <c r="AEJ94" s="761"/>
      <c r="AEK94" s="1109"/>
      <c r="AEL94" s="760"/>
      <c r="AEM94" s="761"/>
      <c r="AEN94" s="1109"/>
      <c r="AEO94" s="760"/>
      <c r="AEP94" s="761"/>
      <c r="AEQ94" s="1109"/>
      <c r="AER94" s="760"/>
      <c r="AES94" s="761"/>
      <c r="AET94" s="1109"/>
      <c r="AEU94" s="760"/>
      <c r="AEV94" s="761"/>
      <c r="AEW94" s="1109"/>
      <c r="AEX94" s="760"/>
      <c r="AEY94" s="761"/>
      <c r="AEZ94" s="1109"/>
      <c r="AFA94" s="760"/>
      <c r="AFB94" s="761"/>
      <c r="AFC94" s="1109"/>
      <c r="AFD94" s="760"/>
      <c r="AFE94" s="761"/>
      <c r="AFF94" s="1109"/>
      <c r="AFG94" s="760"/>
      <c r="AFH94" s="761"/>
      <c r="AFI94" s="1109"/>
      <c r="AFJ94" s="760"/>
      <c r="AFK94" s="761"/>
      <c r="AFL94" s="1109"/>
      <c r="AFM94" s="760"/>
      <c r="AFN94" s="761"/>
      <c r="AFO94" s="1109"/>
      <c r="AFP94" s="760"/>
      <c r="AFQ94" s="761"/>
      <c r="AFR94" s="1109"/>
      <c r="AFS94" s="760"/>
      <c r="AFT94" s="761"/>
      <c r="AFU94" s="1109"/>
      <c r="AFV94" s="760"/>
      <c r="AFW94" s="761"/>
      <c r="AFX94" s="1109"/>
      <c r="AFY94" s="760"/>
      <c r="AFZ94" s="761"/>
      <c r="AGA94" s="1109"/>
      <c r="AGB94" s="760"/>
      <c r="AGC94" s="761"/>
      <c r="AGD94" s="1109"/>
      <c r="AGE94" s="760"/>
      <c r="AGF94" s="761"/>
      <c r="AGG94" s="1109"/>
      <c r="AGH94" s="760"/>
      <c r="AGI94" s="761"/>
      <c r="AGJ94" s="1109"/>
      <c r="AGK94" s="760"/>
      <c r="AGL94" s="761"/>
      <c r="AGM94" s="1109"/>
      <c r="AGN94" s="760"/>
      <c r="AGO94" s="761"/>
      <c r="AGP94" s="1109"/>
      <c r="AGQ94" s="760"/>
      <c r="AGR94" s="761"/>
      <c r="AGS94" s="1109"/>
      <c r="AGT94" s="760"/>
      <c r="AGU94" s="761"/>
      <c r="AGV94" s="1109"/>
      <c r="AGW94" s="760"/>
      <c r="AGX94" s="761"/>
      <c r="AGY94" s="1109"/>
      <c r="AGZ94" s="760"/>
      <c r="AHA94" s="761"/>
      <c r="AHB94" s="1109"/>
      <c r="AHC94" s="760"/>
      <c r="AHD94" s="761"/>
      <c r="AHE94" s="1109"/>
      <c r="AHF94" s="760"/>
      <c r="AHG94" s="761"/>
      <c r="AHH94" s="1109"/>
      <c r="AHI94" s="760"/>
      <c r="AHJ94" s="761"/>
      <c r="AHK94" s="1109"/>
      <c r="AHL94" s="760"/>
      <c r="AHM94" s="761"/>
      <c r="AHN94" s="1109"/>
      <c r="AHO94" s="760"/>
      <c r="AHP94" s="761"/>
      <c r="AHQ94" s="1109"/>
      <c r="AHR94" s="760"/>
      <c r="AHS94" s="761"/>
      <c r="AHT94" s="1109"/>
      <c r="AHU94" s="760"/>
      <c r="AHV94" s="761"/>
      <c r="AHW94" s="1109"/>
      <c r="AHX94" s="760"/>
      <c r="AHY94" s="761"/>
      <c r="AHZ94" s="1109"/>
      <c r="AIA94" s="760"/>
      <c r="AIB94" s="761"/>
      <c r="AIC94" s="1109"/>
      <c r="AID94" s="760"/>
      <c r="AIE94" s="761"/>
      <c r="AIF94" s="1109"/>
      <c r="AIG94" s="760"/>
      <c r="AIH94" s="761"/>
      <c r="AII94" s="1109"/>
      <c r="AIJ94" s="760"/>
      <c r="AIK94" s="761"/>
      <c r="AIL94" s="1109"/>
      <c r="AIM94" s="760"/>
      <c r="AIN94" s="761"/>
      <c r="AIO94" s="1109"/>
      <c r="AIP94" s="760"/>
      <c r="AIQ94" s="761"/>
      <c r="AIR94" s="1109"/>
      <c r="AIS94" s="760"/>
      <c r="AIT94" s="761"/>
      <c r="AIU94" s="1109"/>
      <c r="AIV94" s="760"/>
      <c r="AIW94" s="761"/>
      <c r="AIX94" s="1109"/>
      <c r="AIY94" s="760"/>
      <c r="AIZ94" s="761"/>
      <c r="AJA94" s="1109"/>
      <c r="AJB94" s="760"/>
      <c r="AJC94" s="761"/>
      <c r="AJD94" s="1109"/>
      <c r="AJE94" s="760"/>
      <c r="AJF94" s="761"/>
      <c r="AJG94" s="1109"/>
      <c r="AJH94" s="760"/>
      <c r="AJI94" s="761"/>
      <c r="AJJ94" s="1109"/>
      <c r="AJK94" s="760"/>
      <c r="AJL94" s="761"/>
      <c r="AJM94" s="1109"/>
      <c r="AJN94" s="760"/>
      <c r="AJO94" s="761"/>
      <c r="AJP94" s="1109"/>
      <c r="AJQ94" s="760"/>
      <c r="AJR94" s="761"/>
      <c r="AJS94" s="1109"/>
      <c r="AJT94" s="760"/>
      <c r="AJU94" s="761"/>
      <c r="AJV94" s="1109"/>
      <c r="AJW94" s="760"/>
      <c r="AJX94" s="761"/>
      <c r="AJY94" s="1109"/>
      <c r="AJZ94" s="760"/>
      <c r="AKA94" s="761"/>
      <c r="AKB94" s="1109"/>
      <c r="AKC94" s="760"/>
      <c r="AKD94" s="761"/>
      <c r="AKE94" s="1109"/>
      <c r="AKF94" s="760"/>
      <c r="AKG94" s="761"/>
      <c r="AKH94" s="1109"/>
      <c r="AKI94" s="760"/>
      <c r="AKJ94" s="761"/>
      <c r="AKK94" s="1109"/>
      <c r="AKL94" s="760"/>
      <c r="AKM94" s="761"/>
      <c r="AKN94" s="1109"/>
      <c r="AKO94" s="760"/>
      <c r="AKP94" s="761"/>
      <c r="AKQ94" s="1109"/>
      <c r="AKR94" s="760"/>
      <c r="AKS94" s="761"/>
      <c r="AKT94" s="1109"/>
      <c r="AKU94" s="760"/>
      <c r="AKV94" s="761"/>
      <c r="AKW94" s="1109"/>
      <c r="AKX94" s="760"/>
      <c r="AKY94" s="761"/>
      <c r="AKZ94" s="1109"/>
      <c r="ALA94" s="760"/>
      <c r="ALB94" s="761"/>
      <c r="ALC94" s="1109"/>
      <c r="ALD94" s="760"/>
      <c r="ALE94" s="761"/>
      <c r="ALF94" s="1109"/>
      <c r="ALG94" s="760"/>
      <c r="ALH94" s="761"/>
      <c r="ALI94" s="1109"/>
      <c r="ALJ94" s="760"/>
      <c r="ALK94" s="761"/>
      <c r="ALL94" s="1109"/>
      <c r="ALM94" s="760"/>
      <c r="ALN94" s="761"/>
      <c r="ALO94" s="1109"/>
      <c r="ALP94" s="760"/>
      <c r="ALQ94" s="761"/>
      <c r="ALR94" s="1109"/>
      <c r="ALS94" s="760"/>
      <c r="ALT94" s="761"/>
      <c r="ALU94" s="1109"/>
      <c r="ALV94" s="760"/>
      <c r="ALW94" s="761"/>
      <c r="ALX94" s="1109"/>
      <c r="ALY94" s="760"/>
      <c r="ALZ94" s="761"/>
      <c r="AMA94" s="1109"/>
      <c r="AMB94" s="760"/>
      <c r="AMC94" s="761"/>
      <c r="AMD94" s="1109"/>
      <c r="AME94" s="760"/>
      <c r="AMF94" s="761"/>
      <c r="AMG94" s="1109"/>
      <c r="AMH94" s="760"/>
      <c r="AMI94" s="761"/>
      <c r="AMJ94" s="1109"/>
      <c r="AMK94" s="760"/>
      <c r="AML94" s="761"/>
      <c r="AMM94" s="1109"/>
      <c r="AMN94" s="760"/>
      <c r="AMO94" s="761"/>
      <c r="AMP94" s="1109"/>
      <c r="AMQ94" s="760"/>
      <c r="AMR94" s="761"/>
      <c r="AMS94" s="1109"/>
      <c r="AMT94" s="760"/>
      <c r="AMU94" s="761"/>
      <c r="AMV94" s="1109"/>
      <c r="AMW94" s="760"/>
      <c r="AMX94" s="761"/>
      <c r="AMY94" s="1109"/>
      <c r="AMZ94" s="760"/>
      <c r="ANA94" s="761"/>
      <c r="ANB94" s="1109"/>
      <c r="ANC94" s="760"/>
      <c r="AND94" s="761"/>
      <c r="ANE94" s="1109"/>
      <c r="ANF94" s="760"/>
      <c r="ANG94" s="761"/>
      <c r="ANH94" s="1109"/>
      <c r="ANI94" s="760"/>
      <c r="ANJ94" s="761"/>
      <c r="ANK94" s="1109"/>
      <c r="ANL94" s="760"/>
      <c r="ANM94" s="761"/>
      <c r="ANN94" s="1109"/>
      <c r="ANO94" s="760"/>
      <c r="ANP94" s="761"/>
      <c r="ANQ94" s="1109"/>
      <c r="ANR94" s="760"/>
      <c r="ANS94" s="761"/>
      <c r="ANT94" s="1109"/>
      <c r="ANU94" s="760"/>
      <c r="ANV94" s="761"/>
      <c r="ANW94" s="1109"/>
      <c r="ANX94" s="760"/>
      <c r="ANY94" s="761"/>
      <c r="ANZ94" s="1109"/>
      <c r="AOA94" s="760"/>
      <c r="AOB94" s="761"/>
      <c r="AOC94" s="1109"/>
      <c r="AOD94" s="760"/>
      <c r="AOE94" s="761"/>
      <c r="AOF94" s="1109"/>
      <c r="AOG94" s="760"/>
      <c r="AOH94" s="761"/>
      <c r="AOI94" s="1109"/>
      <c r="AOJ94" s="760"/>
      <c r="AOK94" s="761"/>
      <c r="AOL94" s="1109"/>
      <c r="AOM94" s="760"/>
      <c r="AON94" s="761"/>
      <c r="AOO94" s="1109"/>
      <c r="AOP94" s="760"/>
      <c r="AOQ94" s="761"/>
      <c r="AOR94" s="1109"/>
      <c r="AOS94" s="760"/>
      <c r="AOT94" s="761"/>
      <c r="AOU94" s="1109"/>
      <c r="AOV94" s="760"/>
      <c r="AOW94" s="761"/>
      <c r="AOX94" s="1109"/>
      <c r="AOY94" s="760"/>
      <c r="AOZ94" s="761"/>
      <c r="APA94" s="1109"/>
      <c r="APB94" s="760"/>
      <c r="APC94" s="761"/>
      <c r="APD94" s="1109"/>
      <c r="APE94" s="760"/>
      <c r="APF94" s="761"/>
      <c r="APG94" s="1109"/>
      <c r="APH94" s="760"/>
      <c r="API94" s="761"/>
      <c r="APJ94" s="1109"/>
      <c r="APK94" s="760"/>
      <c r="APL94" s="761"/>
      <c r="APM94" s="1109"/>
      <c r="APN94" s="760"/>
      <c r="APO94" s="761"/>
      <c r="APP94" s="1109"/>
      <c r="APQ94" s="760"/>
      <c r="APR94" s="761"/>
      <c r="APS94" s="1109"/>
      <c r="APT94" s="760"/>
      <c r="APU94" s="761"/>
      <c r="APV94" s="1109"/>
      <c r="APW94" s="760"/>
      <c r="APX94" s="761"/>
      <c r="APY94" s="1109"/>
      <c r="APZ94" s="760"/>
      <c r="AQA94" s="761"/>
      <c r="AQB94" s="1109"/>
      <c r="AQC94" s="760"/>
      <c r="AQD94" s="761"/>
      <c r="AQE94" s="1109"/>
      <c r="AQF94" s="760"/>
      <c r="AQG94" s="761"/>
      <c r="AQH94" s="1109"/>
      <c r="AQI94" s="760"/>
      <c r="AQJ94" s="761"/>
      <c r="AQK94" s="1109"/>
      <c r="AQL94" s="760"/>
      <c r="AQM94" s="761"/>
      <c r="AQN94" s="1109"/>
      <c r="AQO94" s="760"/>
      <c r="AQP94" s="761"/>
      <c r="AQQ94" s="1109"/>
      <c r="AQR94" s="760"/>
      <c r="AQS94" s="761"/>
      <c r="AQT94" s="1109"/>
      <c r="AQU94" s="760"/>
      <c r="AQV94" s="761"/>
      <c r="AQW94" s="1109"/>
      <c r="AQX94" s="760"/>
      <c r="AQY94" s="761"/>
      <c r="AQZ94" s="1109"/>
      <c r="ARA94" s="760"/>
      <c r="ARB94" s="761"/>
      <c r="ARC94" s="1109"/>
      <c r="ARD94" s="760"/>
      <c r="ARE94" s="761"/>
      <c r="ARF94" s="1109"/>
      <c r="ARG94" s="760"/>
      <c r="ARH94" s="761"/>
      <c r="ARI94" s="1109"/>
      <c r="ARJ94" s="760"/>
      <c r="ARK94" s="761"/>
      <c r="ARL94" s="1109"/>
      <c r="ARM94" s="760"/>
      <c r="ARN94" s="761"/>
      <c r="ARO94" s="1109"/>
      <c r="ARP94" s="760"/>
      <c r="ARQ94" s="761"/>
      <c r="ARR94" s="1109"/>
      <c r="ARS94" s="760"/>
      <c r="ART94" s="761"/>
      <c r="ARU94" s="1109"/>
      <c r="ARV94" s="760"/>
      <c r="ARW94" s="761"/>
      <c r="ARX94" s="1109"/>
      <c r="ARY94" s="760"/>
      <c r="ARZ94" s="761"/>
      <c r="ASA94" s="1109"/>
      <c r="ASB94" s="760"/>
      <c r="ASC94" s="761"/>
      <c r="ASD94" s="1109"/>
      <c r="ASE94" s="760"/>
      <c r="ASF94" s="761"/>
      <c r="ASG94" s="1109"/>
      <c r="ASH94" s="760"/>
      <c r="ASI94" s="761"/>
      <c r="ASJ94" s="1109"/>
      <c r="ASK94" s="760"/>
      <c r="ASL94" s="761"/>
      <c r="ASM94" s="1109"/>
      <c r="ASN94" s="760"/>
      <c r="ASO94" s="761"/>
      <c r="ASP94" s="1109"/>
      <c r="ASQ94" s="760"/>
      <c r="ASR94" s="761"/>
      <c r="ASS94" s="1109"/>
      <c r="AST94" s="760"/>
      <c r="ASU94" s="761"/>
      <c r="ASV94" s="1109"/>
      <c r="ASW94" s="760"/>
      <c r="ASX94" s="761"/>
      <c r="ASY94" s="1109"/>
      <c r="ASZ94" s="760"/>
      <c r="ATA94" s="761"/>
      <c r="ATB94" s="1109"/>
      <c r="ATC94" s="760"/>
      <c r="ATD94" s="761"/>
      <c r="ATE94" s="1109"/>
      <c r="ATF94" s="760"/>
      <c r="ATG94" s="761"/>
      <c r="ATH94" s="1109"/>
      <c r="ATI94" s="760"/>
      <c r="ATJ94" s="761"/>
      <c r="ATK94" s="1109"/>
      <c r="ATL94" s="760"/>
      <c r="ATM94" s="761"/>
      <c r="ATN94" s="1109"/>
      <c r="ATO94" s="760"/>
      <c r="ATP94" s="761"/>
      <c r="ATQ94" s="1109"/>
      <c r="ATR94" s="760"/>
      <c r="ATS94" s="761"/>
      <c r="ATT94" s="1109"/>
      <c r="ATU94" s="760"/>
      <c r="ATV94" s="761"/>
      <c r="ATW94" s="1109"/>
      <c r="ATX94" s="760"/>
      <c r="ATY94" s="761"/>
      <c r="ATZ94" s="1109"/>
      <c r="AUA94" s="760"/>
      <c r="AUB94" s="761"/>
      <c r="AUC94" s="1109"/>
      <c r="AUD94" s="760"/>
      <c r="AUE94" s="761"/>
      <c r="AUF94" s="1109"/>
      <c r="AUG94" s="760"/>
      <c r="AUH94" s="761"/>
      <c r="AUI94" s="1109"/>
      <c r="AUJ94" s="760"/>
      <c r="AUK94" s="761"/>
      <c r="AUL94" s="1109"/>
      <c r="AUM94" s="760"/>
      <c r="AUN94" s="761"/>
      <c r="AUO94" s="1109"/>
      <c r="AUP94" s="760"/>
      <c r="AUQ94" s="761"/>
      <c r="AUR94" s="1109"/>
      <c r="AUS94" s="760"/>
      <c r="AUT94" s="761"/>
      <c r="AUU94" s="1109"/>
      <c r="AUV94" s="760"/>
      <c r="AUW94" s="761"/>
      <c r="AUX94" s="1109"/>
      <c r="AUY94" s="760"/>
      <c r="AUZ94" s="761"/>
      <c r="AVA94" s="1109"/>
      <c r="AVB94" s="760"/>
      <c r="AVC94" s="761"/>
      <c r="AVD94" s="1109"/>
      <c r="AVE94" s="760"/>
      <c r="AVF94" s="761"/>
      <c r="AVG94" s="1109"/>
      <c r="AVH94" s="760"/>
      <c r="AVI94" s="761"/>
      <c r="AVJ94" s="1109"/>
      <c r="AVK94" s="760"/>
      <c r="AVL94" s="761"/>
      <c r="AVM94" s="1109"/>
      <c r="AVN94" s="760"/>
      <c r="AVO94" s="761"/>
      <c r="AVP94" s="1109"/>
      <c r="AVQ94" s="760"/>
      <c r="AVR94" s="761"/>
      <c r="AVS94" s="1109"/>
      <c r="AVT94" s="760"/>
      <c r="AVU94" s="761"/>
      <c r="AVV94" s="1109"/>
      <c r="AVW94" s="760"/>
      <c r="AVX94" s="761"/>
      <c r="AVY94" s="1109"/>
      <c r="AVZ94" s="760"/>
      <c r="AWA94" s="761"/>
      <c r="AWB94" s="1109"/>
      <c r="AWC94" s="760"/>
      <c r="AWD94" s="761"/>
      <c r="AWE94" s="1109"/>
      <c r="AWF94" s="760"/>
      <c r="AWG94" s="761"/>
      <c r="AWH94" s="1109"/>
      <c r="AWI94" s="760"/>
      <c r="AWJ94" s="761"/>
      <c r="AWK94" s="1109"/>
      <c r="AWL94" s="760"/>
      <c r="AWM94" s="761"/>
      <c r="AWN94" s="1109"/>
      <c r="AWO94" s="760"/>
      <c r="AWP94" s="761"/>
      <c r="AWQ94" s="1109"/>
      <c r="AWR94" s="760"/>
      <c r="AWS94" s="761"/>
      <c r="AWT94" s="1109"/>
      <c r="AWU94" s="760"/>
      <c r="AWV94" s="761"/>
      <c r="AWW94" s="1109"/>
      <c r="AWX94" s="760"/>
      <c r="AWY94" s="761"/>
      <c r="AWZ94" s="1109"/>
      <c r="AXA94" s="760"/>
      <c r="AXB94" s="761"/>
      <c r="AXC94" s="1109"/>
      <c r="AXD94" s="760"/>
      <c r="AXE94" s="761"/>
      <c r="AXF94" s="1109"/>
      <c r="AXG94" s="760"/>
      <c r="AXH94" s="761"/>
      <c r="AXI94" s="1109"/>
      <c r="AXJ94" s="760"/>
      <c r="AXK94" s="761"/>
      <c r="AXL94" s="1109"/>
      <c r="AXM94" s="760"/>
      <c r="AXN94" s="761"/>
      <c r="AXO94" s="1109"/>
      <c r="AXP94" s="760"/>
      <c r="AXQ94" s="761"/>
      <c r="AXR94" s="1109"/>
      <c r="AXS94" s="760"/>
      <c r="AXT94" s="761"/>
      <c r="AXU94" s="1109"/>
      <c r="AXV94" s="760"/>
      <c r="AXW94" s="761"/>
      <c r="AXX94" s="1109"/>
      <c r="AXY94" s="760"/>
      <c r="AXZ94" s="761"/>
      <c r="AYA94" s="1109"/>
      <c r="AYB94" s="760"/>
      <c r="AYC94" s="761"/>
      <c r="AYD94" s="1109"/>
      <c r="AYE94" s="760"/>
      <c r="AYF94" s="761"/>
      <c r="AYG94" s="1109"/>
      <c r="AYH94" s="760"/>
      <c r="AYI94" s="761"/>
      <c r="AYJ94" s="1109"/>
      <c r="AYK94" s="760"/>
      <c r="AYL94" s="761"/>
      <c r="AYM94" s="1109"/>
      <c r="AYN94" s="760"/>
      <c r="AYO94" s="761"/>
      <c r="AYP94" s="1109"/>
      <c r="AYQ94" s="760"/>
      <c r="AYR94" s="761"/>
      <c r="AYS94" s="1109"/>
      <c r="AYT94" s="760"/>
      <c r="AYU94" s="761"/>
      <c r="AYV94" s="1109"/>
      <c r="AYW94" s="760"/>
      <c r="AYX94" s="761"/>
      <c r="AYY94" s="1109"/>
      <c r="AYZ94" s="760"/>
      <c r="AZA94" s="761"/>
      <c r="AZB94" s="1109"/>
      <c r="AZC94" s="760"/>
      <c r="AZD94" s="761"/>
      <c r="AZE94" s="1109"/>
      <c r="AZF94" s="760"/>
      <c r="AZG94" s="761"/>
      <c r="AZH94" s="1109"/>
      <c r="AZI94" s="760"/>
      <c r="AZJ94" s="761"/>
      <c r="AZK94" s="1109"/>
      <c r="AZL94" s="760"/>
      <c r="AZM94" s="761"/>
      <c r="AZN94" s="1109"/>
      <c r="AZO94" s="760"/>
      <c r="AZP94" s="761"/>
      <c r="AZQ94" s="1109"/>
      <c r="AZR94" s="760"/>
      <c r="AZS94" s="761"/>
      <c r="AZT94" s="1109"/>
      <c r="AZU94" s="760"/>
      <c r="AZV94" s="761"/>
      <c r="AZW94" s="1109"/>
      <c r="AZX94" s="760"/>
      <c r="AZY94" s="761"/>
      <c r="AZZ94" s="1109"/>
      <c r="BAA94" s="760"/>
      <c r="BAB94" s="761"/>
      <c r="BAC94" s="1109"/>
      <c r="BAD94" s="760"/>
      <c r="BAE94" s="761"/>
      <c r="BAF94" s="1109"/>
      <c r="BAG94" s="760"/>
      <c r="BAH94" s="761"/>
      <c r="BAI94" s="1109"/>
      <c r="BAJ94" s="760"/>
      <c r="BAK94" s="761"/>
      <c r="BAL94" s="1109"/>
      <c r="BAM94" s="760"/>
      <c r="BAN94" s="761"/>
      <c r="BAO94" s="1109"/>
      <c r="BAP94" s="760"/>
      <c r="BAQ94" s="761"/>
      <c r="BAR94" s="1109"/>
      <c r="BAS94" s="760"/>
      <c r="BAT94" s="761"/>
      <c r="BAU94" s="1109"/>
      <c r="BAV94" s="760"/>
      <c r="BAW94" s="761"/>
      <c r="BAX94" s="1109"/>
      <c r="BAY94" s="760"/>
      <c r="BAZ94" s="761"/>
      <c r="BBA94" s="1109"/>
      <c r="BBB94" s="760"/>
      <c r="BBC94" s="761"/>
      <c r="BBD94" s="1109"/>
      <c r="BBE94" s="760"/>
      <c r="BBF94" s="761"/>
      <c r="BBG94" s="1109"/>
      <c r="BBH94" s="760"/>
      <c r="BBI94" s="761"/>
      <c r="BBJ94" s="1109"/>
      <c r="BBK94" s="760"/>
      <c r="BBL94" s="761"/>
      <c r="BBM94" s="1109"/>
      <c r="BBN94" s="760"/>
      <c r="BBO94" s="761"/>
      <c r="BBP94" s="1109"/>
      <c r="BBQ94" s="760"/>
      <c r="BBR94" s="761"/>
      <c r="BBS94" s="1109"/>
      <c r="BBT94" s="760"/>
      <c r="BBU94" s="761"/>
      <c r="BBV94" s="1109"/>
      <c r="BBW94" s="760"/>
      <c r="BBX94" s="761"/>
      <c r="BBY94" s="1109"/>
      <c r="BBZ94" s="760"/>
      <c r="BCA94" s="761"/>
      <c r="BCB94" s="1109"/>
      <c r="BCC94" s="760"/>
      <c r="BCD94" s="761"/>
      <c r="BCE94" s="1109"/>
      <c r="BCF94" s="760"/>
      <c r="BCG94" s="761"/>
      <c r="BCH94" s="1109"/>
      <c r="BCI94" s="760"/>
      <c r="BCJ94" s="761"/>
      <c r="BCK94" s="1109"/>
      <c r="BCL94" s="760"/>
      <c r="BCM94" s="761"/>
      <c r="BCN94" s="1109"/>
      <c r="BCO94" s="760"/>
      <c r="BCP94" s="761"/>
      <c r="BCQ94" s="1109"/>
      <c r="BCR94" s="760"/>
      <c r="BCS94" s="761"/>
      <c r="BCT94" s="1109"/>
      <c r="BCU94" s="760"/>
      <c r="BCV94" s="761"/>
      <c r="BCW94" s="1109"/>
      <c r="BCX94" s="760"/>
      <c r="BCY94" s="761"/>
      <c r="BCZ94" s="1109"/>
      <c r="BDA94" s="760"/>
      <c r="BDB94" s="761"/>
      <c r="BDC94" s="1109"/>
      <c r="BDD94" s="760"/>
      <c r="BDE94" s="761"/>
      <c r="BDF94" s="1109"/>
      <c r="BDG94" s="760"/>
      <c r="BDH94" s="761"/>
      <c r="BDI94" s="1109"/>
      <c r="BDJ94" s="760"/>
      <c r="BDK94" s="761"/>
      <c r="BDL94" s="1109"/>
      <c r="BDM94" s="760"/>
      <c r="BDN94" s="761"/>
      <c r="BDO94" s="1109"/>
      <c r="BDP94" s="760"/>
      <c r="BDQ94" s="761"/>
      <c r="BDR94" s="1109"/>
      <c r="BDS94" s="760"/>
      <c r="BDT94" s="761"/>
      <c r="BDU94" s="1109"/>
      <c r="BDV94" s="760"/>
      <c r="BDW94" s="761"/>
      <c r="BDX94" s="1109"/>
      <c r="BDY94" s="760"/>
      <c r="BDZ94" s="761"/>
      <c r="BEA94" s="1109"/>
      <c r="BEB94" s="760"/>
      <c r="BEC94" s="761"/>
      <c r="BED94" s="1109"/>
      <c r="BEE94" s="760"/>
      <c r="BEF94" s="761"/>
      <c r="BEG94" s="1109"/>
      <c r="BEH94" s="760"/>
      <c r="BEI94" s="761"/>
      <c r="BEJ94" s="1109"/>
      <c r="BEK94" s="760"/>
      <c r="BEL94" s="761"/>
      <c r="BEM94" s="1109"/>
      <c r="BEN94" s="760"/>
      <c r="BEO94" s="761"/>
      <c r="BEP94" s="1109"/>
      <c r="BEQ94" s="760"/>
      <c r="BER94" s="761"/>
      <c r="BES94" s="1109"/>
      <c r="BET94" s="760"/>
      <c r="BEU94" s="761"/>
      <c r="BEV94" s="1109"/>
      <c r="BEW94" s="760"/>
      <c r="BEX94" s="761"/>
      <c r="BEY94" s="1109"/>
      <c r="BEZ94" s="760"/>
      <c r="BFA94" s="761"/>
      <c r="BFB94" s="1109"/>
      <c r="BFC94" s="760"/>
      <c r="BFD94" s="761"/>
      <c r="BFE94" s="1109"/>
      <c r="BFF94" s="760"/>
      <c r="BFG94" s="761"/>
      <c r="BFH94" s="1109"/>
      <c r="BFI94" s="760"/>
      <c r="BFJ94" s="761"/>
      <c r="BFK94" s="1109"/>
      <c r="BFL94" s="760"/>
      <c r="BFM94" s="761"/>
      <c r="BFN94" s="1109"/>
      <c r="BFO94" s="760"/>
      <c r="BFP94" s="761"/>
      <c r="BFQ94" s="1109"/>
      <c r="BFR94" s="760"/>
      <c r="BFS94" s="761"/>
      <c r="BFT94" s="1109"/>
      <c r="BFU94" s="760"/>
      <c r="BFV94" s="761"/>
      <c r="BFW94" s="1109"/>
      <c r="BFX94" s="760"/>
      <c r="BFY94" s="761"/>
      <c r="BFZ94" s="1109"/>
      <c r="BGA94" s="760"/>
      <c r="BGB94" s="761"/>
      <c r="BGC94" s="1109"/>
      <c r="BGD94" s="760"/>
      <c r="BGE94" s="761"/>
      <c r="BGF94" s="1109"/>
      <c r="BGG94" s="760"/>
      <c r="BGH94" s="761"/>
      <c r="BGI94" s="1109"/>
      <c r="BGJ94" s="760"/>
      <c r="BGK94" s="761"/>
      <c r="BGL94" s="1109"/>
      <c r="BGM94" s="760"/>
      <c r="BGN94" s="761"/>
      <c r="BGO94" s="1109"/>
      <c r="BGP94" s="760"/>
      <c r="BGQ94" s="761"/>
      <c r="BGR94" s="1109"/>
      <c r="BGS94" s="760"/>
      <c r="BGT94" s="761"/>
      <c r="BGU94" s="1109"/>
      <c r="BGV94" s="760"/>
      <c r="BGW94" s="761"/>
      <c r="BGX94" s="1109"/>
      <c r="BGY94" s="760"/>
      <c r="BGZ94" s="761"/>
      <c r="BHA94" s="1109"/>
      <c r="BHB94" s="760"/>
      <c r="BHC94" s="761"/>
      <c r="BHD94" s="1109"/>
      <c r="BHE94" s="760"/>
      <c r="BHF94" s="761"/>
      <c r="BHG94" s="1109"/>
      <c r="BHH94" s="760"/>
      <c r="BHI94" s="761"/>
      <c r="BHJ94" s="1109"/>
      <c r="BHK94" s="760"/>
      <c r="BHL94" s="761"/>
      <c r="BHM94" s="1109"/>
      <c r="BHN94" s="760"/>
      <c r="BHO94" s="761"/>
      <c r="BHP94" s="1109"/>
      <c r="BHQ94" s="760"/>
      <c r="BHR94" s="761"/>
      <c r="BHS94" s="1109"/>
      <c r="BHT94" s="760"/>
      <c r="BHU94" s="761"/>
      <c r="BHV94" s="1109"/>
      <c r="BHW94" s="760"/>
      <c r="BHX94" s="761"/>
      <c r="BHY94" s="1109"/>
      <c r="BHZ94" s="760"/>
      <c r="BIA94" s="761"/>
      <c r="BIB94" s="1109"/>
      <c r="BIC94" s="760"/>
      <c r="BID94" s="761"/>
      <c r="BIE94" s="1109"/>
      <c r="BIF94" s="760"/>
      <c r="BIG94" s="761"/>
      <c r="BIH94" s="1109"/>
      <c r="BII94" s="760"/>
      <c r="BIJ94" s="761"/>
      <c r="BIK94" s="1109"/>
      <c r="BIL94" s="760"/>
      <c r="BIM94" s="761"/>
      <c r="BIN94" s="1109"/>
      <c r="BIO94" s="760"/>
      <c r="BIP94" s="761"/>
      <c r="BIQ94" s="1109"/>
      <c r="BIR94" s="760"/>
      <c r="BIS94" s="761"/>
      <c r="BIT94" s="1109"/>
      <c r="BIU94" s="760"/>
      <c r="BIV94" s="761"/>
      <c r="BIW94" s="1109"/>
      <c r="BIX94" s="760"/>
      <c r="BIY94" s="761"/>
      <c r="BIZ94" s="1109"/>
      <c r="BJA94" s="760"/>
      <c r="BJB94" s="761"/>
      <c r="BJC94" s="1109"/>
      <c r="BJD94" s="760"/>
      <c r="BJE94" s="761"/>
      <c r="BJF94" s="1109"/>
      <c r="BJG94" s="760"/>
      <c r="BJH94" s="761"/>
      <c r="BJI94" s="1109"/>
      <c r="BJJ94" s="760"/>
      <c r="BJK94" s="761"/>
      <c r="BJL94" s="1109"/>
      <c r="BJM94" s="760"/>
      <c r="BJN94" s="761"/>
      <c r="BJO94" s="1109"/>
      <c r="BJP94" s="760"/>
      <c r="BJQ94" s="761"/>
      <c r="BJR94" s="1109"/>
      <c r="BJS94" s="760"/>
      <c r="BJT94" s="761"/>
      <c r="BJU94" s="1109"/>
      <c r="BJV94" s="760"/>
      <c r="BJW94" s="761"/>
      <c r="BJX94" s="1109"/>
      <c r="BJY94" s="760"/>
      <c r="BJZ94" s="761"/>
      <c r="BKA94" s="1109"/>
      <c r="BKB94" s="760"/>
      <c r="BKC94" s="761"/>
      <c r="BKD94" s="1109"/>
      <c r="BKE94" s="760"/>
      <c r="BKF94" s="761"/>
      <c r="BKG94" s="1109"/>
      <c r="BKH94" s="760"/>
      <c r="BKI94" s="761"/>
      <c r="BKJ94" s="1109"/>
      <c r="BKK94" s="760"/>
      <c r="BKL94" s="761"/>
      <c r="BKM94" s="1109"/>
      <c r="BKN94" s="760"/>
      <c r="BKO94" s="761"/>
      <c r="BKP94" s="1109"/>
      <c r="BKQ94" s="760"/>
      <c r="BKR94" s="761"/>
      <c r="BKS94" s="1109"/>
      <c r="BKT94" s="760"/>
      <c r="BKU94" s="761"/>
      <c r="BKV94" s="1109"/>
      <c r="BKW94" s="760"/>
      <c r="BKX94" s="761"/>
      <c r="BKY94" s="1109"/>
      <c r="BKZ94" s="760"/>
      <c r="BLA94" s="761"/>
      <c r="BLB94" s="1109"/>
      <c r="BLC94" s="760"/>
      <c r="BLD94" s="761"/>
      <c r="BLE94" s="1109"/>
      <c r="BLF94" s="760"/>
      <c r="BLG94" s="761"/>
      <c r="BLH94" s="1109"/>
      <c r="BLI94" s="760"/>
      <c r="BLJ94" s="761"/>
      <c r="BLK94" s="1109"/>
      <c r="BLL94" s="760"/>
      <c r="BLM94" s="761"/>
      <c r="BLN94" s="1109"/>
      <c r="BLO94" s="760"/>
      <c r="BLP94" s="761"/>
      <c r="BLQ94" s="1109"/>
      <c r="BLR94" s="760"/>
      <c r="BLS94" s="761"/>
      <c r="BLT94" s="1109"/>
      <c r="BLU94" s="760"/>
      <c r="BLV94" s="761"/>
      <c r="BLW94" s="1109"/>
      <c r="BLX94" s="760"/>
      <c r="BLY94" s="761"/>
      <c r="BLZ94" s="1109"/>
      <c r="BMA94" s="760"/>
      <c r="BMB94" s="761"/>
      <c r="BMC94" s="1109"/>
      <c r="BMD94" s="760"/>
      <c r="BME94" s="761"/>
      <c r="BMF94" s="1109"/>
      <c r="BMG94" s="760"/>
      <c r="BMH94" s="761"/>
      <c r="BMI94" s="1109"/>
      <c r="BMJ94" s="760"/>
      <c r="BMK94" s="761"/>
      <c r="BML94" s="1109"/>
      <c r="BMM94" s="760"/>
      <c r="BMN94" s="761"/>
      <c r="BMO94" s="1109"/>
      <c r="BMP94" s="760"/>
      <c r="BMQ94" s="761"/>
      <c r="BMR94" s="1109"/>
      <c r="BMS94" s="760"/>
      <c r="BMT94" s="761"/>
      <c r="BMU94" s="1109"/>
      <c r="BMV94" s="760"/>
      <c r="BMW94" s="761"/>
      <c r="BMX94" s="1109"/>
      <c r="BMY94" s="760"/>
      <c r="BMZ94" s="761"/>
      <c r="BNA94" s="1109"/>
      <c r="BNB94" s="760"/>
      <c r="BNC94" s="761"/>
      <c r="BND94" s="1109"/>
      <c r="BNE94" s="760"/>
      <c r="BNF94" s="761"/>
      <c r="BNG94" s="1109"/>
      <c r="BNH94" s="760"/>
      <c r="BNI94" s="761"/>
      <c r="BNJ94" s="1109"/>
      <c r="BNK94" s="760"/>
      <c r="BNL94" s="761"/>
      <c r="BNM94" s="1109"/>
      <c r="BNN94" s="760"/>
      <c r="BNO94" s="761"/>
      <c r="BNP94" s="1109"/>
      <c r="BNQ94" s="760"/>
      <c r="BNR94" s="761"/>
      <c r="BNS94" s="1109"/>
      <c r="BNT94" s="760"/>
      <c r="BNU94" s="761"/>
      <c r="BNV94" s="1109"/>
      <c r="BNW94" s="760"/>
      <c r="BNX94" s="761"/>
      <c r="BNY94" s="1109"/>
      <c r="BNZ94" s="760"/>
      <c r="BOA94" s="761"/>
      <c r="BOB94" s="1109"/>
      <c r="BOC94" s="760"/>
      <c r="BOD94" s="761"/>
      <c r="BOE94" s="1109"/>
      <c r="BOF94" s="760"/>
      <c r="BOG94" s="761"/>
      <c r="BOH94" s="1109"/>
      <c r="BOI94" s="760"/>
      <c r="BOJ94" s="761"/>
      <c r="BOK94" s="1109"/>
      <c r="BOL94" s="760"/>
      <c r="BOM94" s="761"/>
      <c r="BON94" s="1109"/>
      <c r="BOO94" s="760"/>
      <c r="BOP94" s="761"/>
      <c r="BOQ94" s="1109"/>
      <c r="BOR94" s="760"/>
      <c r="BOS94" s="761"/>
      <c r="BOT94" s="1109"/>
      <c r="BOU94" s="760"/>
      <c r="BOV94" s="761"/>
      <c r="BOW94" s="1109"/>
      <c r="BOX94" s="760"/>
      <c r="BOY94" s="761"/>
      <c r="BOZ94" s="1109"/>
      <c r="BPA94" s="760"/>
      <c r="BPB94" s="761"/>
      <c r="BPC94" s="1109"/>
      <c r="BPD94" s="760"/>
      <c r="BPE94" s="761"/>
      <c r="BPF94" s="1109"/>
      <c r="BPG94" s="760"/>
      <c r="BPH94" s="761"/>
      <c r="BPI94" s="1109"/>
      <c r="BPJ94" s="760"/>
      <c r="BPK94" s="761"/>
      <c r="BPL94" s="1109"/>
      <c r="BPM94" s="760"/>
      <c r="BPN94" s="761"/>
      <c r="BPO94" s="1109"/>
      <c r="BPP94" s="760"/>
      <c r="BPQ94" s="761"/>
      <c r="BPR94" s="1109"/>
      <c r="BPS94" s="760"/>
      <c r="BPT94" s="761"/>
      <c r="BPU94" s="1109"/>
      <c r="BPV94" s="760"/>
      <c r="BPW94" s="761"/>
      <c r="BPX94" s="1109"/>
      <c r="BPY94" s="760"/>
      <c r="BPZ94" s="761"/>
      <c r="BQA94" s="1109"/>
      <c r="BQB94" s="760"/>
      <c r="BQC94" s="761"/>
      <c r="BQD94" s="1109"/>
      <c r="BQE94" s="760"/>
      <c r="BQF94" s="761"/>
      <c r="BQG94" s="1109"/>
      <c r="BQH94" s="760"/>
      <c r="BQI94" s="761"/>
      <c r="BQJ94" s="1109"/>
      <c r="BQK94" s="760"/>
      <c r="BQL94" s="761"/>
      <c r="BQM94" s="1109"/>
      <c r="BQN94" s="760"/>
      <c r="BQO94" s="761"/>
      <c r="BQP94" s="1109"/>
      <c r="BQQ94" s="760"/>
      <c r="BQR94" s="761"/>
      <c r="BQS94" s="1109"/>
      <c r="BQT94" s="760"/>
      <c r="BQU94" s="761"/>
      <c r="BQV94" s="1109"/>
      <c r="BQW94" s="760"/>
      <c r="BQX94" s="761"/>
      <c r="BQY94" s="1109"/>
      <c r="BQZ94" s="760"/>
      <c r="BRA94" s="761"/>
      <c r="BRB94" s="1109"/>
      <c r="BRC94" s="760"/>
      <c r="BRD94" s="761"/>
      <c r="BRE94" s="1109"/>
      <c r="BRF94" s="760"/>
      <c r="BRG94" s="761"/>
      <c r="BRH94" s="1109"/>
      <c r="BRI94" s="760"/>
      <c r="BRJ94" s="761"/>
      <c r="BRK94" s="1109"/>
      <c r="BRL94" s="760"/>
      <c r="BRM94" s="761"/>
      <c r="BRN94" s="1109"/>
      <c r="BRO94" s="760"/>
      <c r="BRP94" s="761"/>
      <c r="BRQ94" s="1109"/>
      <c r="BRR94" s="760"/>
      <c r="BRS94" s="761"/>
      <c r="BRT94" s="1109"/>
      <c r="BRU94" s="760"/>
      <c r="BRV94" s="761"/>
      <c r="BRW94" s="1109"/>
      <c r="BRX94" s="760"/>
      <c r="BRY94" s="761"/>
      <c r="BRZ94" s="1109"/>
      <c r="BSA94" s="760"/>
      <c r="BSB94" s="761"/>
      <c r="BSC94" s="1109"/>
      <c r="BSD94" s="760"/>
      <c r="BSE94" s="761"/>
      <c r="BSF94" s="1109"/>
      <c r="BSG94" s="760"/>
      <c r="BSH94" s="761"/>
      <c r="BSI94" s="1109"/>
      <c r="BSJ94" s="760"/>
      <c r="BSK94" s="761"/>
      <c r="BSL94" s="1109"/>
      <c r="BSM94" s="760"/>
      <c r="BSN94" s="761"/>
      <c r="BSO94" s="1109"/>
      <c r="BSP94" s="760"/>
      <c r="BSQ94" s="761"/>
      <c r="BSR94" s="1109"/>
      <c r="BSS94" s="760"/>
      <c r="BST94" s="761"/>
      <c r="BSU94" s="1109"/>
      <c r="BSV94" s="760"/>
      <c r="BSW94" s="761"/>
      <c r="BSX94" s="1109"/>
      <c r="BSY94" s="760"/>
      <c r="BSZ94" s="761"/>
      <c r="BTA94" s="1109"/>
      <c r="BTB94" s="760"/>
      <c r="BTC94" s="761"/>
      <c r="BTD94" s="1109"/>
      <c r="BTE94" s="760"/>
      <c r="BTF94" s="761"/>
      <c r="BTG94" s="1109"/>
      <c r="BTH94" s="760"/>
      <c r="BTI94" s="761"/>
      <c r="BTJ94" s="1109"/>
      <c r="BTK94" s="760"/>
      <c r="BTL94" s="761"/>
      <c r="BTM94" s="1109"/>
      <c r="BTN94" s="760"/>
      <c r="BTO94" s="761"/>
      <c r="BTP94" s="1109"/>
      <c r="BTQ94" s="760"/>
      <c r="BTR94" s="761"/>
      <c r="BTS94" s="1109"/>
      <c r="BTT94" s="760"/>
      <c r="BTU94" s="761"/>
      <c r="BTV94" s="1109"/>
      <c r="BTW94" s="760"/>
      <c r="BTX94" s="761"/>
      <c r="BTY94" s="1109"/>
      <c r="BTZ94" s="760"/>
      <c r="BUA94" s="761"/>
      <c r="BUB94" s="1109"/>
      <c r="BUC94" s="760"/>
      <c r="BUD94" s="761"/>
      <c r="BUE94" s="1109"/>
      <c r="BUF94" s="760"/>
      <c r="BUG94" s="761"/>
      <c r="BUH94" s="1109"/>
      <c r="BUI94" s="760"/>
      <c r="BUJ94" s="761"/>
      <c r="BUK94" s="1109"/>
      <c r="BUL94" s="760"/>
      <c r="BUM94" s="761"/>
      <c r="BUN94" s="1109"/>
      <c r="BUO94" s="760"/>
      <c r="BUP94" s="761"/>
      <c r="BUQ94" s="1109"/>
      <c r="BUR94" s="760"/>
      <c r="BUS94" s="761"/>
      <c r="BUT94" s="1109"/>
      <c r="BUU94" s="760"/>
      <c r="BUV94" s="761"/>
      <c r="BUW94" s="1109"/>
      <c r="BUX94" s="760"/>
      <c r="BUY94" s="761"/>
      <c r="BUZ94" s="1109"/>
      <c r="BVA94" s="760"/>
      <c r="BVB94" s="761"/>
      <c r="BVC94" s="1109"/>
      <c r="BVD94" s="760"/>
      <c r="BVE94" s="761"/>
      <c r="BVF94" s="1109"/>
      <c r="BVG94" s="760"/>
      <c r="BVH94" s="761"/>
      <c r="BVI94" s="1109"/>
      <c r="BVJ94" s="760"/>
      <c r="BVK94" s="761"/>
      <c r="BVL94" s="1109"/>
      <c r="BVM94" s="760"/>
      <c r="BVN94" s="761"/>
      <c r="BVO94" s="1109"/>
      <c r="BVP94" s="760"/>
      <c r="BVQ94" s="761"/>
      <c r="BVR94" s="1109"/>
      <c r="BVS94" s="760"/>
      <c r="BVT94" s="761"/>
      <c r="BVU94" s="1109"/>
      <c r="BVV94" s="760"/>
      <c r="BVW94" s="761"/>
      <c r="BVX94" s="1109"/>
      <c r="BVY94" s="760"/>
      <c r="BVZ94" s="761"/>
      <c r="BWA94" s="1109"/>
      <c r="BWB94" s="760"/>
      <c r="BWC94" s="761"/>
      <c r="BWD94" s="1109"/>
      <c r="BWE94" s="760"/>
      <c r="BWF94" s="761"/>
      <c r="BWG94" s="1109"/>
      <c r="BWH94" s="760"/>
      <c r="BWI94" s="761"/>
      <c r="BWJ94" s="1109"/>
      <c r="BWK94" s="760"/>
      <c r="BWL94" s="761"/>
      <c r="BWM94" s="1109"/>
      <c r="BWN94" s="760"/>
      <c r="BWO94" s="761"/>
      <c r="BWP94" s="1109"/>
      <c r="BWQ94" s="760"/>
      <c r="BWR94" s="761"/>
      <c r="BWS94" s="1109"/>
      <c r="BWT94" s="760"/>
      <c r="BWU94" s="761"/>
      <c r="BWV94" s="1109"/>
      <c r="BWW94" s="760"/>
      <c r="BWX94" s="761"/>
      <c r="BWY94" s="1109"/>
      <c r="BWZ94" s="760"/>
      <c r="BXA94" s="761"/>
      <c r="BXB94" s="1109"/>
      <c r="BXC94" s="760"/>
      <c r="BXD94" s="761"/>
      <c r="BXE94" s="1109"/>
      <c r="BXF94" s="760"/>
      <c r="BXG94" s="761"/>
      <c r="BXH94" s="1109"/>
      <c r="BXI94" s="760"/>
      <c r="BXJ94" s="761"/>
      <c r="BXK94" s="1109"/>
      <c r="BXL94" s="760"/>
      <c r="BXM94" s="761"/>
      <c r="BXN94" s="1109"/>
      <c r="BXO94" s="760"/>
      <c r="BXP94" s="761"/>
      <c r="BXQ94" s="1109"/>
      <c r="BXR94" s="760"/>
      <c r="BXS94" s="761"/>
      <c r="BXT94" s="1109"/>
      <c r="BXU94" s="760"/>
      <c r="BXV94" s="761"/>
      <c r="BXW94" s="1109"/>
      <c r="BXX94" s="760"/>
      <c r="BXY94" s="761"/>
      <c r="BXZ94" s="1109"/>
      <c r="BYA94" s="760"/>
      <c r="BYB94" s="761"/>
      <c r="BYC94" s="1109"/>
      <c r="BYD94" s="760"/>
      <c r="BYE94" s="761"/>
      <c r="BYF94" s="1109"/>
      <c r="BYG94" s="760"/>
      <c r="BYH94" s="761"/>
      <c r="BYI94" s="1109"/>
      <c r="BYJ94" s="760"/>
      <c r="BYK94" s="761"/>
      <c r="BYL94" s="1109"/>
      <c r="BYM94" s="760"/>
      <c r="BYN94" s="761"/>
      <c r="BYO94" s="1109"/>
      <c r="BYP94" s="760"/>
      <c r="BYQ94" s="761"/>
      <c r="BYR94" s="1109"/>
      <c r="BYS94" s="760"/>
      <c r="BYT94" s="761"/>
      <c r="BYU94" s="1109"/>
      <c r="BYV94" s="760"/>
      <c r="BYW94" s="761"/>
      <c r="BYX94" s="1109"/>
      <c r="BYY94" s="760"/>
      <c r="BYZ94" s="761"/>
      <c r="BZA94" s="1109"/>
      <c r="BZB94" s="760"/>
      <c r="BZC94" s="761"/>
      <c r="BZD94" s="1109"/>
      <c r="BZE94" s="760"/>
      <c r="BZF94" s="761"/>
      <c r="BZG94" s="1109"/>
      <c r="BZH94" s="760"/>
      <c r="BZI94" s="761"/>
      <c r="BZJ94" s="1109"/>
      <c r="BZK94" s="760"/>
      <c r="BZL94" s="761"/>
      <c r="BZM94" s="1109"/>
      <c r="BZN94" s="760"/>
      <c r="BZO94" s="761"/>
      <c r="BZP94" s="1109"/>
      <c r="BZQ94" s="760"/>
      <c r="BZR94" s="761"/>
      <c r="BZS94" s="1109"/>
      <c r="BZT94" s="760"/>
      <c r="BZU94" s="761"/>
      <c r="BZV94" s="1109"/>
      <c r="BZW94" s="760"/>
      <c r="BZX94" s="761"/>
      <c r="BZY94" s="1109"/>
      <c r="BZZ94" s="760"/>
      <c r="CAA94" s="761"/>
      <c r="CAB94" s="1109"/>
      <c r="CAC94" s="760"/>
      <c r="CAD94" s="761"/>
      <c r="CAE94" s="1109"/>
      <c r="CAF94" s="760"/>
      <c r="CAG94" s="761"/>
      <c r="CAH94" s="1109"/>
      <c r="CAI94" s="760"/>
      <c r="CAJ94" s="761"/>
      <c r="CAK94" s="1109"/>
      <c r="CAL94" s="760"/>
      <c r="CAM94" s="761"/>
      <c r="CAN94" s="1109"/>
      <c r="CAO94" s="760"/>
      <c r="CAP94" s="761"/>
      <c r="CAQ94" s="1109"/>
      <c r="CAR94" s="760"/>
      <c r="CAS94" s="761"/>
      <c r="CAT94" s="1109"/>
      <c r="CAU94" s="760"/>
      <c r="CAV94" s="761"/>
      <c r="CAW94" s="1109"/>
      <c r="CAX94" s="760"/>
      <c r="CAY94" s="761"/>
      <c r="CAZ94" s="1109"/>
      <c r="CBA94" s="760"/>
      <c r="CBB94" s="761"/>
      <c r="CBC94" s="1109"/>
      <c r="CBD94" s="760"/>
      <c r="CBE94" s="761"/>
      <c r="CBF94" s="1109"/>
      <c r="CBG94" s="760"/>
      <c r="CBH94" s="761"/>
      <c r="CBI94" s="1109"/>
      <c r="CBJ94" s="760"/>
      <c r="CBK94" s="761"/>
      <c r="CBL94" s="1109"/>
      <c r="CBM94" s="760"/>
      <c r="CBN94" s="761"/>
      <c r="CBO94" s="1109"/>
      <c r="CBP94" s="760"/>
      <c r="CBQ94" s="761"/>
      <c r="CBR94" s="1109"/>
      <c r="CBS94" s="760"/>
      <c r="CBT94" s="761"/>
      <c r="CBU94" s="1109"/>
      <c r="CBV94" s="760"/>
      <c r="CBW94" s="761"/>
      <c r="CBX94" s="1109"/>
      <c r="CBY94" s="760"/>
      <c r="CBZ94" s="761"/>
      <c r="CCA94" s="1109"/>
      <c r="CCB94" s="760"/>
      <c r="CCC94" s="761"/>
      <c r="CCD94" s="1109"/>
      <c r="CCE94" s="760"/>
      <c r="CCF94" s="761"/>
      <c r="CCG94" s="1109"/>
      <c r="CCH94" s="760"/>
      <c r="CCI94" s="761"/>
      <c r="CCJ94" s="1109"/>
      <c r="CCK94" s="760"/>
      <c r="CCL94" s="761"/>
      <c r="CCM94" s="1109"/>
      <c r="CCN94" s="760"/>
      <c r="CCO94" s="761"/>
      <c r="CCP94" s="1109"/>
      <c r="CCQ94" s="760"/>
      <c r="CCR94" s="761"/>
      <c r="CCS94" s="1109"/>
      <c r="CCT94" s="760"/>
      <c r="CCU94" s="761"/>
      <c r="CCV94" s="1109"/>
      <c r="CCW94" s="760"/>
      <c r="CCX94" s="761"/>
      <c r="CCY94" s="1109"/>
      <c r="CCZ94" s="760"/>
      <c r="CDA94" s="761"/>
      <c r="CDB94" s="1109"/>
      <c r="CDC94" s="760"/>
      <c r="CDD94" s="761"/>
      <c r="CDE94" s="1109"/>
      <c r="CDF94" s="760"/>
      <c r="CDG94" s="761"/>
      <c r="CDH94" s="1109"/>
      <c r="CDI94" s="760"/>
      <c r="CDJ94" s="761"/>
      <c r="CDK94" s="1109"/>
      <c r="CDL94" s="760"/>
      <c r="CDM94" s="761"/>
      <c r="CDN94" s="1109"/>
      <c r="CDO94" s="760"/>
      <c r="CDP94" s="761"/>
      <c r="CDQ94" s="1109"/>
      <c r="CDR94" s="760"/>
      <c r="CDS94" s="761"/>
      <c r="CDT94" s="1109"/>
      <c r="CDU94" s="760"/>
      <c r="CDV94" s="761"/>
      <c r="CDW94" s="1109"/>
      <c r="CDX94" s="760"/>
      <c r="CDY94" s="761"/>
      <c r="CDZ94" s="1109"/>
      <c r="CEA94" s="760"/>
      <c r="CEB94" s="761"/>
      <c r="CEC94" s="1109"/>
      <c r="CED94" s="760"/>
      <c r="CEE94" s="761"/>
      <c r="CEF94" s="1109"/>
      <c r="CEG94" s="760"/>
      <c r="CEH94" s="761"/>
      <c r="CEI94" s="1109"/>
      <c r="CEJ94" s="760"/>
      <c r="CEK94" s="761"/>
      <c r="CEL94" s="1109"/>
      <c r="CEM94" s="760"/>
      <c r="CEN94" s="761"/>
      <c r="CEO94" s="1109"/>
      <c r="CEP94" s="760"/>
      <c r="CEQ94" s="761"/>
      <c r="CER94" s="1109"/>
      <c r="CES94" s="760"/>
      <c r="CET94" s="761"/>
      <c r="CEU94" s="1109"/>
      <c r="CEV94" s="760"/>
      <c r="CEW94" s="761"/>
      <c r="CEX94" s="1109"/>
      <c r="CEY94" s="760"/>
      <c r="CEZ94" s="761"/>
      <c r="CFA94" s="1109"/>
      <c r="CFB94" s="760"/>
      <c r="CFC94" s="761"/>
      <c r="CFD94" s="1109"/>
      <c r="CFE94" s="760"/>
      <c r="CFF94" s="761"/>
      <c r="CFG94" s="1109"/>
      <c r="CFH94" s="760"/>
      <c r="CFI94" s="761"/>
      <c r="CFJ94" s="1109"/>
      <c r="CFK94" s="760"/>
      <c r="CFL94" s="761"/>
      <c r="CFM94" s="1109"/>
      <c r="CFN94" s="760"/>
      <c r="CFO94" s="761"/>
      <c r="CFP94" s="1109"/>
      <c r="CFQ94" s="760"/>
      <c r="CFR94" s="761"/>
      <c r="CFS94" s="1109"/>
      <c r="CFT94" s="760"/>
      <c r="CFU94" s="761"/>
      <c r="CFV94" s="1109"/>
      <c r="CFW94" s="760"/>
      <c r="CFX94" s="761"/>
      <c r="CFY94" s="1109"/>
      <c r="CFZ94" s="760"/>
      <c r="CGA94" s="761"/>
      <c r="CGB94" s="1109"/>
      <c r="CGC94" s="760"/>
      <c r="CGD94" s="761"/>
      <c r="CGE94" s="1109"/>
      <c r="CGF94" s="760"/>
      <c r="CGG94" s="761"/>
      <c r="CGH94" s="1109"/>
      <c r="CGI94" s="760"/>
      <c r="CGJ94" s="761"/>
      <c r="CGK94" s="1109"/>
      <c r="CGL94" s="760"/>
      <c r="CGM94" s="761"/>
      <c r="CGN94" s="1109"/>
      <c r="CGO94" s="760"/>
      <c r="CGP94" s="761"/>
      <c r="CGQ94" s="1109"/>
      <c r="CGR94" s="760"/>
      <c r="CGS94" s="761"/>
      <c r="CGT94" s="1109"/>
      <c r="CGU94" s="760"/>
      <c r="CGV94" s="761"/>
      <c r="CGW94" s="1109"/>
      <c r="CGX94" s="760"/>
      <c r="CGY94" s="761"/>
      <c r="CGZ94" s="1109"/>
      <c r="CHA94" s="760"/>
      <c r="CHB94" s="761"/>
      <c r="CHC94" s="1109"/>
      <c r="CHD94" s="760"/>
      <c r="CHE94" s="761"/>
      <c r="CHF94" s="1109"/>
      <c r="CHG94" s="760"/>
      <c r="CHH94" s="761"/>
      <c r="CHI94" s="1109"/>
      <c r="CHJ94" s="760"/>
      <c r="CHK94" s="761"/>
      <c r="CHL94" s="1109"/>
      <c r="CHM94" s="760"/>
      <c r="CHN94" s="761"/>
      <c r="CHO94" s="1109"/>
      <c r="CHP94" s="760"/>
      <c r="CHQ94" s="761"/>
      <c r="CHR94" s="1109"/>
      <c r="CHS94" s="760"/>
      <c r="CHT94" s="761"/>
      <c r="CHU94" s="1109"/>
      <c r="CHV94" s="760"/>
      <c r="CHW94" s="761"/>
      <c r="CHX94" s="1109"/>
      <c r="CHY94" s="760"/>
      <c r="CHZ94" s="761"/>
      <c r="CIA94" s="1109"/>
      <c r="CIB94" s="760"/>
      <c r="CIC94" s="761"/>
      <c r="CID94" s="1109"/>
      <c r="CIE94" s="760"/>
      <c r="CIF94" s="761"/>
      <c r="CIG94" s="1109"/>
      <c r="CIH94" s="760"/>
      <c r="CII94" s="761"/>
      <c r="CIJ94" s="1109"/>
      <c r="CIK94" s="760"/>
      <c r="CIL94" s="761"/>
      <c r="CIM94" s="1109"/>
      <c r="CIN94" s="760"/>
      <c r="CIO94" s="761"/>
      <c r="CIP94" s="1109"/>
      <c r="CIQ94" s="760"/>
      <c r="CIR94" s="761"/>
      <c r="CIS94" s="1109"/>
      <c r="CIT94" s="760"/>
      <c r="CIU94" s="761"/>
      <c r="CIV94" s="1109"/>
      <c r="CIW94" s="760"/>
      <c r="CIX94" s="761"/>
      <c r="CIY94" s="1109"/>
      <c r="CIZ94" s="760"/>
      <c r="CJA94" s="761"/>
      <c r="CJB94" s="1109"/>
      <c r="CJC94" s="760"/>
      <c r="CJD94" s="761"/>
      <c r="CJE94" s="1109"/>
      <c r="CJF94" s="760"/>
      <c r="CJG94" s="761"/>
      <c r="CJH94" s="1109"/>
      <c r="CJI94" s="760"/>
      <c r="CJJ94" s="761"/>
      <c r="CJK94" s="1109"/>
      <c r="CJL94" s="760"/>
      <c r="CJM94" s="761"/>
      <c r="CJN94" s="1109"/>
      <c r="CJO94" s="760"/>
      <c r="CJP94" s="761"/>
      <c r="CJQ94" s="1109"/>
      <c r="CJR94" s="760"/>
      <c r="CJS94" s="761"/>
      <c r="CJT94" s="1109"/>
      <c r="CJU94" s="760"/>
      <c r="CJV94" s="761"/>
      <c r="CJW94" s="1109"/>
      <c r="CJX94" s="760"/>
      <c r="CJY94" s="761"/>
      <c r="CJZ94" s="1109"/>
      <c r="CKA94" s="760"/>
      <c r="CKB94" s="761"/>
      <c r="CKC94" s="1109"/>
      <c r="CKD94" s="760"/>
      <c r="CKE94" s="761"/>
      <c r="CKF94" s="1109"/>
      <c r="CKG94" s="760"/>
      <c r="CKH94" s="761"/>
      <c r="CKI94" s="1109"/>
      <c r="CKJ94" s="760"/>
      <c r="CKK94" s="761"/>
      <c r="CKL94" s="1109"/>
      <c r="CKM94" s="760"/>
      <c r="CKN94" s="761"/>
      <c r="CKO94" s="1109"/>
      <c r="CKP94" s="760"/>
      <c r="CKQ94" s="761"/>
      <c r="CKR94" s="1109"/>
      <c r="CKS94" s="760"/>
      <c r="CKT94" s="761"/>
      <c r="CKU94" s="1109"/>
      <c r="CKV94" s="760"/>
      <c r="CKW94" s="761"/>
      <c r="CKX94" s="1109"/>
      <c r="CKY94" s="760"/>
      <c r="CKZ94" s="761"/>
      <c r="CLA94" s="1109"/>
      <c r="CLB94" s="760"/>
      <c r="CLC94" s="761"/>
      <c r="CLD94" s="1109"/>
      <c r="CLE94" s="760"/>
      <c r="CLF94" s="761"/>
      <c r="CLG94" s="1109"/>
      <c r="CLH94" s="760"/>
      <c r="CLI94" s="761"/>
      <c r="CLJ94" s="1109"/>
      <c r="CLK94" s="760"/>
      <c r="CLL94" s="761"/>
      <c r="CLM94" s="1109"/>
      <c r="CLN94" s="760"/>
      <c r="CLO94" s="761"/>
      <c r="CLP94" s="1109"/>
      <c r="CLQ94" s="760"/>
      <c r="CLR94" s="761"/>
      <c r="CLS94" s="1109"/>
      <c r="CLT94" s="760"/>
      <c r="CLU94" s="761"/>
      <c r="CLV94" s="1109"/>
      <c r="CLW94" s="760"/>
      <c r="CLX94" s="761"/>
      <c r="CLY94" s="1109"/>
      <c r="CLZ94" s="760"/>
      <c r="CMA94" s="761"/>
      <c r="CMB94" s="1109"/>
      <c r="CMC94" s="760"/>
      <c r="CMD94" s="761"/>
      <c r="CME94" s="1109"/>
      <c r="CMF94" s="760"/>
      <c r="CMG94" s="761"/>
      <c r="CMH94" s="1109"/>
      <c r="CMI94" s="760"/>
      <c r="CMJ94" s="761"/>
      <c r="CMK94" s="1109"/>
      <c r="CML94" s="760"/>
      <c r="CMM94" s="761"/>
      <c r="CMN94" s="1109"/>
      <c r="CMO94" s="760"/>
      <c r="CMP94" s="761"/>
      <c r="CMQ94" s="1109"/>
      <c r="CMR94" s="760"/>
      <c r="CMS94" s="761"/>
      <c r="CMT94" s="1109"/>
      <c r="CMU94" s="760"/>
      <c r="CMV94" s="761"/>
      <c r="CMW94" s="1109"/>
      <c r="CMX94" s="760"/>
      <c r="CMY94" s="761"/>
      <c r="CMZ94" s="1109"/>
      <c r="CNA94" s="760"/>
      <c r="CNB94" s="761"/>
      <c r="CNC94" s="1109"/>
      <c r="CND94" s="760"/>
      <c r="CNE94" s="761"/>
      <c r="CNF94" s="1109"/>
      <c r="CNG94" s="760"/>
      <c r="CNH94" s="761"/>
      <c r="CNI94" s="1109"/>
      <c r="CNJ94" s="760"/>
      <c r="CNK94" s="761"/>
      <c r="CNL94" s="1109"/>
      <c r="CNM94" s="760"/>
      <c r="CNN94" s="761"/>
      <c r="CNO94" s="1109"/>
      <c r="CNP94" s="760"/>
      <c r="CNQ94" s="761"/>
      <c r="CNR94" s="1109"/>
      <c r="CNS94" s="760"/>
      <c r="CNT94" s="761"/>
      <c r="CNU94" s="1109"/>
      <c r="CNV94" s="760"/>
      <c r="CNW94" s="761"/>
      <c r="CNX94" s="1109"/>
      <c r="CNY94" s="760"/>
      <c r="CNZ94" s="761"/>
      <c r="COA94" s="1109"/>
      <c r="COB94" s="760"/>
      <c r="COC94" s="761"/>
      <c r="COD94" s="1109"/>
      <c r="COE94" s="760"/>
      <c r="COF94" s="761"/>
      <c r="COG94" s="1109"/>
      <c r="COH94" s="760"/>
      <c r="COI94" s="761"/>
      <c r="COJ94" s="1109"/>
      <c r="COK94" s="760"/>
      <c r="COL94" s="761"/>
      <c r="COM94" s="1109"/>
      <c r="CON94" s="760"/>
      <c r="COO94" s="761"/>
      <c r="COP94" s="1109"/>
      <c r="COQ94" s="760"/>
      <c r="COR94" s="761"/>
      <c r="COS94" s="1109"/>
      <c r="COT94" s="760"/>
      <c r="COU94" s="761"/>
      <c r="COV94" s="1109"/>
      <c r="COW94" s="760"/>
      <c r="COX94" s="761"/>
      <c r="COY94" s="1109"/>
      <c r="COZ94" s="760"/>
      <c r="CPA94" s="761"/>
      <c r="CPB94" s="1109"/>
      <c r="CPC94" s="760"/>
      <c r="CPD94" s="761"/>
      <c r="CPE94" s="1109"/>
      <c r="CPF94" s="760"/>
      <c r="CPG94" s="761"/>
      <c r="CPH94" s="1109"/>
      <c r="CPI94" s="760"/>
      <c r="CPJ94" s="761"/>
      <c r="CPK94" s="1109"/>
      <c r="CPL94" s="760"/>
      <c r="CPM94" s="761"/>
      <c r="CPN94" s="1109"/>
      <c r="CPO94" s="760"/>
      <c r="CPP94" s="761"/>
      <c r="CPQ94" s="1109"/>
      <c r="CPR94" s="760"/>
      <c r="CPS94" s="761"/>
      <c r="CPT94" s="1109"/>
      <c r="CPU94" s="760"/>
      <c r="CPV94" s="761"/>
      <c r="CPW94" s="1109"/>
      <c r="CPX94" s="760"/>
      <c r="CPY94" s="761"/>
      <c r="CPZ94" s="1109"/>
      <c r="CQA94" s="760"/>
      <c r="CQB94" s="761"/>
      <c r="CQC94" s="1109"/>
      <c r="CQD94" s="760"/>
      <c r="CQE94" s="761"/>
      <c r="CQF94" s="1109"/>
      <c r="CQG94" s="760"/>
      <c r="CQH94" s="761"/>
      <c r="CQI94" s="1109"/>
      <c r="CQJ94" s="760"/>
      <c r="CQK94" s="761"/>
      <c r="CQL94" s="1109"/>
      <c r="CQM94" s="760"/>
      <c r="CQN94" s="761"/>
      <c r="CQO94" s="1109"/>
      <c r="CQP94" s="760"/>
      <c r="CQQ94" s="761"/>
      <c r="CQR94" s="1109"/>
      <c r="CQS94" s="760"/>
      <c r="CQT94" s="761"/>
      <c r="CQU94" s="1109"/>
      <c r="CQV94" s="760"/>
      <c r="CQW94" s="761"/>
      <c r="CQX94" s="1109"/>
      <c r="CQY94" s="760"/>
      <c r="CQZ94" s="761"/>
      <c r="CRA94" s="1109"/>
      <c r="CRB94" s="760"/>
      <c r="CRC94" s="761"/>
      <c r="CRD94" s="1109"/>
      <c r="CRE94" s="760"/>
      <c r="CRF94" s="761"/>
      <c r="CRG94" s="1109"/>
      <c r="CRH94" s="760"/>
      <c r="CRI94" s="761"/>
      <c r="CRJ94" s="1109"/>
      <c r="CRK94" s="760"/>
      <c r="CRL94" s="761"/>
      <c r="CRM94" s="1109"/>
      <c r="CRN94" s="760"/>
      <c r="CRO94" s="761"/>
      <c r="CRP94" s="1109"/>
      <c r="CRQ94" s="760"/>
      <c r="CRR94" s="761"/>
      <c r="CRS94" s="1109"/>
      <c r="CRT94" s="760"/>
      <c r="CRU94" s="761"/>
      <c r="CRV94" s="1109"/>
      <c r="CRW94" s="760"/>
      <c r="CRX94" s="761"/>
      <c r="CRY94" s="1109"/>
      <c r="CRZ94" s="760"/>
      <c r="CSA94" s="761"/>
      <c r="CSB94" s="1109"/>
      <c r="CSC94" s="760"/>
      <c r="CSD94" s="761"/>
      <c r="CSE94" s="1109"/>
      <c r="CSF94" s="760"/>
      <c r="CSG94" s="761"/>
      <c r="CSH94" s="1109"/>
      <c r="CSI94" s="760"/>
      <c r="CSJ94" s="761"/>
      <c r="CSK94" s="1109"/>
      <c r="CSL94" s="760"/>
      <c r="CSM94" s="761"/>
      <c r="CSN94" s="1109"/>
      <c r="CSO94" s="760"/>
      <c r="CSP94" s="761"/>
      <c r="CSQ94" s="1109"/>
      <c r="CSR94" s="760"/>
      <c r="CSS94" s="761"/>
      <c r="CST94" s="1109"/>
      <c r="CSU94" s="760"/>
      <c r="CSV94" s="761"/>
      <c r="CSW94" s="1109"/>
      <c r="CSX94" s="760"/>
      <c r="CSY94" s="761"/>
      <c r="CSZ94" s="1109"/>
      <c r="CTA94" s="760"/>
      <c r="CTB94" s="761"/>
      <c r="CTC94" s="1109"/>
      <c r="CTD94" s="760"/>
      <c r="CTE94" s="761"/>
      <c r="CTF94" s="1109"/>
      <c r="CTG94" s="760"/>
      <c r="CTH94" s="761"/>
      <c r="CTI94" s="1109"/>
      <c r="CTJ94" s="760"/>
      <c r="CTK94" s="761"/>
      <c r="CTL94" s="1109"/>
      <c r="CTM94" s="760"/>
      <c r="CTN94" s="761"/>
      <c r="CTO94" s="1109"/>
      <c r="CTP94" s="760"/>
      <c r="CTQ94" s="761"/>
      <c r="CTR94" s="1109"/>
      <c r="CTS94" s="760"/>
      <c r="CTT94" s="761"/>
      <c r="CTU94" s="1109"/>
      <c r="CTV94" s="760"/>
      <c r="CTW94" s="761"/>
      <c r="CTX94" s="1109"/>
      <c r="CTY94" s="760"/>
      <c r="CTZ94" s="761"/>
      <c r="CUA94" s="1109"/>
      <c r="CUB94" s="760"/>
      <c r="CUC94" s="761"/>
      <c r="CUD94" s="1109"/>
      <c r="CUE94" s="760"/>
      <c r="CUF94" s="761"/>
      <c r="CUG94" s="1109"/>
      <c r="CUH94" s="760"/>
      <c r="CUI94" s="761"/>
      <c r="CUJ94" s="1109"/>
      <c r="CUK94" s="760"/>
      <c r="CUL94" s="761"/>
      <c r="CUM94" s="1109"/>
      <c r="CUN94" s="760"/>
      <c r="CUO94" s="761"/>
      <c r="CUP94" s="1109"/>
      <c r="CUQ94" s="760"/>
      <c r="CUR94" s="761"/>
      <c r="CUS94" s="1109"/>
      <c r="CUT94" s="760"/>
      <c r="CUU94" s="761"/>
      <c r="CUV94" s="1109"/>
      <c r="CUW94" s="760"/>
      <c r="CUX94" s="761"/>
      <c r="CUY94" s="1109"/>
      <c r="CUZ94" s="760"/>
      <c r="CVA94" s="761"/>
      <c r="CVB94" s="1109"/>
      <c r="CVC94" s="760"/>
      <c r="CVD94" s="761"/>
      <c r="CVE94" s="1109"/>
      <c r="CVF94" s="760"/>
      <c r="CVG94" s="761"/>
      <c r="CVH94" s="1109"/>
      <c r="CVI94" s="760"/>
      <c r="CVJ94" s="761"/>
      <c r="CVK94" s="1109"/>
      <c r="CVL94" s="760"/>
      <c r="CVM94" s="761"/>
      <c r="CVN94" s="1109"/>
      <c r="CVO94" s="760"/>
      <c r="CVP94" s="761"/>
      <c r="CVQ94" s="1109"/>
      <c r="CVR94" s="760"/>
      <c r="CVS94" s="761"/>
      <c r="CVT94" s="1109"/>
      <c r="CVU94" s="760"/>
      <c r="CVV94" s="761"/>
      <c r="CVW94" s="1109"/>
      <c r="CVX94" s="760"/>
      <c r="CVY94" s="761"/>
      <c r="CVZ94" s="1109"/>
      <c r="CWA94" s="760"/>
      <c r="CWB94" s="761"/>
      <c r="CWC94" s="1109"/>
      <c r="CWD94" s="760"/>
      <c r="CWE94" s="761"/>
      <c r="CWF94" s="1109"/>
      <c r="CWG94" s="760"/>
      <c r="CWH94" s="761"/>
      <c r="CWI94" s="1109"/>
      <c r="CWJ94" s="760"/>
      <c r="CWK94" s="761"/>
      <c r="CWL94" s="1109"/>
      <c r="CWM94" s="760"/>
      <c r="CWN94" s="761"/>
      <c r="CWO94" s="1109"/>
      <c r="CWP94" s="760"/>
      <c r="CWQ94" s="761"/>
      <c r="CWR94" s="1109"/>
      <c r="CWS94" s="760"/>
      <c r="CWT94" s="761"/>
      <c r="CWU94" s="1109"/>
      <c r="CWV94" s="760"/>
      <c r="CWW94" s="761"/>
      <c r="CWX94" s="1109"/>
      <c r="CWY94" s="760"/>
      <c r="CWZ94" s="761"/>
      <c r="CXA94" s="1109"/>
      <c r="CXB94" s="760"/>
      <c r="CXC94" s="761"/>
      <c r="CXD94" s="1109"/>
      <c r="CXE94" s="760"/>
      <c r="CXF94" s="761"/>
      <c r="CXG94" s="1109"/>
      <c r="CXH94" s="760"/>
      <c r="CXI94" s="761"/>
      <c r="CXJ94" s="1109"/>
      <c r="CXK94" s="760"/>
      <c r="CXL94" s="761"/>
      <c r="CXM94" s="1109"/>
      <c r="CXN94" s="760"/>
      <c r="CXO94" s="761"/>
      <c r="CXP94" s="1109"/>
      <c r="CXQ94" s="760"/>
      <c r="CXR94" s="761"/>
      <c r="CXS94" s="1109"/>
      <c r="CXT94" s="760"/>
      <c r="CXU94" s="761"/>
      <c r="CXV94" s="1109"/>
      <c r="CXW94" s="760"/>
      <c r="CXX94" s="761"/>
      <c r="CXY94" s="1109"/>
      <c r="CXZ94" s="760"/>
      <c r="CYA94" s="761"/>
      <c r="CYB94" s="1109"/>
      <c r="CYC94" s="760"/>
      <c r="CYD94" s="761"/>
      <c r="CYE94" s="1109"/>
      <c r="CYF94" s="760"/>
      <c r="CYG94" s="761"/>
      <c r="CYH94" s="1109"/>
      <c r="CYI94" s="760"/>
      <c r="CYJ94" s="761"/>
      <c r="CYK94" s="1109"/>
      <c r="CYL94" s="760"/>
      <c r="CYM94" s="761"/>
      <c r="CYN94" s="1109"/>
      <c r="CYO94" s="760"/>
      <c r="CYP94" s="761"/>
      <c r="CYQ94" s="1109"/>
      <c r="CYR94" s="760"/>
      <c r="CYS94" s="761"/>
      <c r="CYT94" s="1109"/>
      <c r="CYU94" s="760"/>
      <c r="CYV94" s="761"/>
      <c r="CYW94" s="1109"/>
      <c r="CYX94" s="760"/>
      <c r="CYY94" s="761"/>
      <c r="CYZ94" s="1109"/>
      <c r="CZA94" s="760"/>
      <c r="CZB94" s="761"/>
      <c r="CZC94" s="1109"/>
      <c r="CZD94" s="760"/>
      <c r="CZE94" s="761"/>
      <c r="CZF94" s="1109"/>
      <c r="CZG94" s="760"/>
      <c r="CZH94" s="761"/>
      <c r="CZI94" s="1109"/>
      <c r="CZJ94" s="760"/>
      <c r="CZK94" s="761"/>
      <c r="CZL94" s="1109"/>
      <c r="CZM94" s="760"/>
      <c r="CZN94" s="761"/>
      <c r="CZO94" s="1109"/>
      <c r="CZP94" s="760"/>
      <c r="CZQ94" s="761"/>
      <c r="CZR94" s="1109"/>
      <c r="CZS94" s="760"/>
      <c r="CZT94" s="761"/>
      <c r="CZU94" s="1109"/>
      <c r="CZV94" s="760"/>
      <c r="CZW94" s="761"/>
      <c r="CZX94" s="1109"/>
      <c r="CZY94" s="760"/>
      <c r="CZZ94" s="761"/>
      <c r="DAA94" s="1109"/>
      <c r="DAB94" s="760"/>
      <c r="DAC94" s="761"/>
      <c r="DAD94" s="1109"/>
      <c r="DAE94" s="760"/>
      <c r="DAF94" s="761"/>
      <c r="DAG94" s="1109"/>
      <c r="DAH94" s="760"/>
      <c r="DAI94" s="761"/>
      <c r="DAJ94" s="1109"/>
      <c r="DAK94" s="760"/>
      <c r="DAL94" s="761"/>
      <c r="DAM94" s="1109"/>
      <c r="DAN94" s="760"/>
      <c r="DAO94" s="761"/>
      <c r="DAP94" s="1109"/>
      <c r="DAQ94" s="760"/>
      <c r="DAR94" s="761"/>
      <c r="DAS94" s="1109"/>
      <c r="DAT94" s="760"/>
      <c r="DAU94" s="761"/>
      <c r="DAV94" s="1109"/>
      <c r="DAW94" s="760"/>
      <c r="DAX94" s="761"/>
      <c r="DAY94" s="1109"/>
      <c r="DAZ94" s="760"/>
      <c r="DBA94" s="761"/>
      <c r="DBB94" s="1109"/>
      <c r="DBC94" s="760"/>
      <c r="DBD94" s="761"/>
      <c r="DBE94" s="1109"/>
      <c r="DBF94" s="760"/>
      <c r="DBG94" s="761"/>
      <c r="DBH94" s="1109"/>
      <c r="DBI94" s="760"/>
      <c r="DBJ94" s="761"/>
      <c r="DBK94" s="1109"/>
      <c r="DBL94" s="760"/>
      <c r="DBM94" s="761"/>
      <c r="DBN94" s="1109"/>
      <c r="DBO94" s="760"/>
      <c r="DBP94" s="761"/>
      <c r="DBQ94" s="1109"/>
      <c r="DBR94" s="760"/>
      <c r="DBS94" s="761"/>
      <c r="DBT94" s="1109"/>
      <c r="DBU94" s="760"/>
      <c r="DBV94" s="761"/>
      <c r="DBW94" s="1109"/>
      <c r="DBX94" s="760"/>
      <c r="DBY94" s="761"/>
      <c r="DBZ94" s="1109"/>
      <c r="DCA94" s="760"/>
      <c r="DCB94" s="761"/>
      <c r="DCC94" s="1109"/>
      <c r="DCD94" s="760"/>
      <c r="DCE94" s="761"/>
      <c r="DCF94" s="1109"/>
      <c r="DCG94" s="760"/>
      <c r="DCH94" s="761"/>
      <c r="DCI94" s="1109"/>
      <c r="DCJ94" s="760"/>
      <c r="DCK94" s="761"/>
      <c r="DCL94" s="1109"/>
      <c r="DCM94" s="760"/>
      <c r="DCN94" s="761"/>
      <c r="DCO94" s="1109"/>
      <c r="DCP94" s="760"/>
      <c r="DCQ94" s="761"/>
      <c r="DCR94" s="1109"/>
      <c r="DCS94" s="760"/>
      <c r="DCT94" s="761"/>
      <c r="DCU94" s="1109"/>
      <c r="DCV94" s="760"/>
      <c r="DCW94" s="761"/>
      <c r="DCX94" s="1109"/>
      <c r="DCY94" s="760"/>
      <c r="DCZ94" s="761"/>
      <c r="DDA94" s="1109"/>
      <c r="DDB94" s="760"/>
      <c r="DDC94" s="761"/>
      <c r="DDD94" s="1109"/>
      <c r="DDE94" s="760"/>
      <c r="DDF94" s="761"/>
      <c r="DDG94" s="1109"/>
      <c r="DDH94" s="760"/>
      <c r="DDI94" s="761"/>
      <c r="DDJ94" s="1109"/>
      <c r="DDK94" s="760"/>
      <c r="DDL94" s="761"/>
      <c r="DDM94" s="1109"/>
      <c r="DDN94" s="760"/>
      <c r="DDO94" s="761"/>
      <c r="DDP94" s="1109"/>
      <c r="DDQ94" s="760"/>
      <c r="DDR94" s="761"/>
      <c r="DDS94" s="1109"/>
      <c r="DDT94" s="760"/>
      <c r="DDU94" s="761"/>
      <c r="DDV94" s="1109"/>
      <c r="DDW94" s="760"/>
      <c r="DDX94" s="761"/>
      <c r="DDY94" s="1109"/>
      <c r="DDZ94" s="760"/>
      <c r="DEA94" s="761"/>
      <c r="DEB94" s="1109"/>
      <c r="DEC94" s="760"/>
      <c r="DED94" s="761"/>
      <c r="DEE94" s="1109"/>
      <c r="DEF94" s="760"/>
      <c r="DEG94" s="761"/>
      <c r="DEH94" s="1109"/>
      <c r="DEI94" s="760"/>
      <c r="DEJ94" s="761"/>
      <c r="DEK94" s="1109"/>
      <c r="DEL94" s="760"/>
      <c r="DEM94" s="761"/>
      <c r="DEN94" s="1109"/>
      <c r="DEO94" s="760"/>
      <c r="DEP94" s="761"/>
      <c r="DEQ94" s="1109"/>
      <c r="DER94" s="760"/>
      <c r="DES94" s="761"/>
      <c r="DET94" s="1109"/>
      <c r="DEU94" s="760"/>
      <c r="DEV94" s="761"/>
      <c r="DEW94" s="1109"/>
      <c r="DEX94" s="760"/>
      <c r="DEY94" s="761"/>
      <c r="DEZ94" s="1109"/>
      <c r="DFA94" s="760"/>
      <c r="DFB94" s="761"/>
      <c r="DFC94" s="1109"/>
      <c r="DFD94" s="760"/>
      <c r="DFE94" s="761"/>
      <c r="DFF94" s="1109"/>
      <c r="DFG94" s="760"/>
      <c r="DFH94" s="761"/>
      <c r="DFI94" s="1109"/>
      <c r="DFJ94" s="760"/>
      <c r="DFK94" s="761"/>
      <c r="DFL94" s="1109"/>
      <c r="DFM94" s="760"/>
      <c r="DFN94" s="761"/>
      <c r="DFO94" s="1109"/>
      <c r="DFP94" s="760"/>
      <c r="DFQ94" s="761"/>
      <c r="DFR94" s="1109"/>
      <c r="DFS94" s="760"/>
      <c r="DFT94" s="761"/>
      <c r="DFU94" s="1109"/>
      <c r="DFV94" s="760"/>
      <c r="DFW94" s="761"/>
      <c r="DFX94" s="1109"/>
      <c r="DFY94" s="760"/>
      <c r="DFZ94" s="761"/>
      <c r="DGA94" s="1109"/>
      <c r="DGB94" s="760"/>
      <c r="DGC94" s="761"/>
      <c r="DGD94" s="1109"/>
      <c r="DGE94" s="760"/>
      <c r="DGF94" s="761"/>
      <c r="DGG94" s="1109"/>
      <c r="DGH94" s="760"/>
      <c r="DGI94" s="761"/>
      <c r="DGJ94" s="1109"/>
      <c r="DGK94" s="760"/>
      <c r="DGL94" s="761"/>
      <c r="DGM94" s="1109"/>
      <c r="DGN94" s="760"/>
      <c r="DGO94" s="761"/>
      <c r="DGP94" s="1109"/>
      <c r="DGQ94" s="760"/>
      <c r="DGR94" s="761"/>
      <c r="DGS94" s="1109"/>
      <c r="DGT94" s="760"/>
      <c r="DGU94" s="761"/>
      <c r="DGV94" s="1109"/>
      <c r="DGW94" s="760"/>
      <c r="DGX94" s="761"/>
      <c r="DGY94" s="1109"/>
      <c r="DGZ94" s="760"/>
      <c r="DHA94" s="761"/>
      <c r="DHB94" s="1109"/>
      <c r="DHC94" s="760"/>
      <c r="DHD94" s="761"/>
      <c r="DHE94" s="1109"/>
      <c r="DHF94" s="760"/>
      <c r="DHG94" s="761"/>
      <c r="DHH94" s="1109"/>
      <c r="DHI94" s="760"/>
      <c r="DHJ94" s="761"/>
      <c r="DHK94" s="1109"/>
      <c r="DHL94" s="760"/>
      <c r="DHM94" s="761"/>
      <c r="DHN94" s="1109"/>
      <c r="DHO94" s="760"/>
      <c r="DHP94" s="761"/>
      <c r="DHQ94" s="1109"/>
      <c r="DHR94" s="760"/>
      <c r="DHS94" s="761"/>
      <c r="DHT94" s="1109"/>
      <c r="DHU94" s="760"/>
      <c r="DHV94" s="761"/>
      <c r="DHW94" s="1109"/>
      <c r="DHX94" s="760"/>
      <c r="DHY94" s="761"/>
      <c r="DHZ94" s="1109"/>
      <c r="DIA94" s="760"/>
      <c r="DIB94" s="761"/>
      <c r="DIC94" s="1109"/>
      <c r="DID94" s="760"/>
      <c r="DIE94" s="761"/>
      <c r="DIF94" s="1109"/>
      <c r="DIG94" s="760"/>
      <c r="DIH94" s="761"/>
      <c r="DII94" s="1109"/>
      <c r="DIJ94" s="760"/>
      <c r="DIK94" s="761"/>
      <c r="DIL94" s="1109"/>
      <c r="DIM94" s="760"/>
      <c r="DIN94" s="761"/>
      <c r="DIO94" s="1109"/>
      <c r="DIP94" s="760"/>
      <c r="DIQ94" s="761"/>
      <c r="DIR94" s="1109"/>
      <c r="DIS94" s="760"/>
      <c r="DIT94" s="761"/>
      <c r="DIU94" s="1109"/>
      <c r="DIV94" s="760"/>
      <c r="DIW94" s="761"/>
      <c r="DIX94" s="1109"/>
      <c r="DIY94" s="760"/>
      <c r="DIZ94" s="761"/>
      <c r="DJA94" s="1109"/>
      <c r="DJB94" s="760"/>
      <c r="DJC94" s="761"/>
      <c r="DJD94" s="1109"/>
      <c r="DJE94" s="760"/>
      <c r="DJF94" s="761"/>
      <c r="DJG94" s="1109"/>
      <c r="DJH94" s="760"/>
      <c r="DJI94" s="761"/>
      <c r="DJJ94" s="1109"/>
      <c r="DJK94" s="760"/>
      <c r="DJL94" s="761"/>
      <c r="DJM94" s="1109"/>
      <c r="DJN94" s="760"/>
      <c r="DJO94" s="761"/>
      <c r="DJP94" s="1109"/>
      <c r="DJQ94" s="760"/>
      <c r="DJR94" s="761"/>
      <c r="DJS94" s="1109"/>
      <c r="DJT94" s="760"/>
      <c r="DJU94" s="761"/>
      <c r="DJV94" s="1109"/>
      <c r="DJW94" s="760"/>
      <c r="DJX94" s="761"/>
      <c r="DJY94" s="1109"/>
      <c r="DJZ94" s="760"/>
      <c r="DKA94" s="761"/>
      <c r="DKB94" s="1109"/>
      <c r="DKC94" s="760"/>
      <c r="DKD94" s="761"/>
      <c r="DKE94" s="1109"/>
      <c r="DKF94" s="760"/>
      <c r="DKG94" s="761"/>
      <c r="DKH94" s="1109"/>
      <c r="DKI94" s="760"/>
      <c r="DKJ94" s="761"/>
      <c r="DKK94" s="1109"/>
      <c r="DKL94" s="760"/>
      <c r="DKM94" s="761"/>
      <c r="DKN94" s="1109"/>
      <c r="DKO94" s="760"/>
      <c r="DKP94" s="761"/>
      <c r="DKQ94" s="1109"/>
      <c r="DKR94" s="760"/>
      <c r="DKS94" s="761"/>
      <c r="DKT94" s="1109"/>
      <c r="DKU94" s="760"/>
      <c r="DKV94" s="761"/>
      <c r="DKW94" s="1109"/>
      <c r="DKX94" s="760"/>
      <c r="DKY94" s="761"/>
      <c r="DKZ94" s="1109"/>
      <c r="DLA94" s="760"/>
      <c r="DLB94" s="761"/>
      <c r="DLC94" s="1109"/>
      <c r="DLD94" s="760"/>
      <c r="DLE94" s="761"/>
      <c r="DLF94" s="1109"/>
      <c r="DLG94" s="760"/>
      <c r="DLH94" s="761"/>
      <c r="DLI94" s="1109"/>
      <c r="DLJ94" s="760"/>
      <c r="DLK94" s="761"/>
      <c r="DLL94" s="1109"/>
      <c r="DLM94" s="760"/>
      <c r="DLN94" s="761"/>
      <c r="DLO94" s="1109"/>
      <c r="DLP94" s="760"/>
      <c r="DLQ94" s="761"/>
      <c r="DLR94" s="1109"/>
      <c r="DLS94" s="760"/>
      <c r="DLT94" s="761"/>
      <c r="DLU94" s="1109"/>
      <c r="DLV94" s="760"/>
      <c r="DLW94" s="761"/>
      <c r="DLX94" s="1109"/>
      <c r="DLY94" s="760"/>
      <c r="DLZ94" s="761"/>
      <c r="DMA94" s="1109"/>
      <c r="DMB94" s="760"/>
      <c r="DMC94" s="761"/>
      <c r="DMD94" s="1109"/>
      <c r="DME94" s="760"/>
      <c r="DMF94" s="761"/>
      <c r="DMG94" s="1109"/>
      <c r="DMH94" s="760"/>
      <c r="DMI94" s="761"/>
      <c r="DMJ94" s="1109"/>
      <c r="DMK94" s="760"/>
      <c r="DML94" s="761"/>
      <c r="DMM94" s="1109"/>
      <c r="DMN94" s="760"/>
      <c r="DMO94" s="761"/>
      <c r="DMP94" s="1109"/>
      <c r="DMQ94" s="760"/>
      <c r="DMR94" s="761"/>
      <c r="DMS94" s="1109"/>
      <c r="DMT94" s="760"/>
      <c r="DMU94" s="761"/>
      <c r="DMV94" s="1109"/>
      <c r="DMW94" s="760"/>
      <c r="DMX94" s="761"/>
      <c r="DMY94" s="1109"/>
      <c r="DMZ94" s="760"/>
      <c r="DNA94" s="761"/>
      <c r="DNB94" s="1109"/>
      <c r="DNC94" s="760"/>
      <c r="DND94" s="761"/>
      <c r="DNE94" s="1109"/>
      <c r="DNF94" s="760"/>
      <c r="DNG94" s="761"/>
      <c r="DNH94" s="1109"/>
      <c r="DNI94" s="760"/>
      <c r="DNJ94" s="761"/>
      <c r="DNK94" s="1109"/>
      <c r="DNL94" s="760"/>
      <c r="DNM94" s="761"/>
      <c r="DNN94" s="1109"/>
      <c r="DNO94" s="760"/>
      <c r="DNP94" s="761"/>
      <c r="DNQ94" s="1109"/>
      <c r="DNR94" s="760"/>
      <c r="DNS94" s="761"/>
      <c r="DNT94" s="1109"/>
      <c r="DNU94" s="760"/>
      <c r="DNV94" s="761"/>
      <c r="DNW94" s="1109"/>
      <c r="DNX94" s="760"/>
      <c r="DNY94" s="761"/>
      <c r="DNZ94" s="1109"/>
      <c r="DOA94" s="760"/>
      <c r="DOB94" s="761"/>
      <c r="DOC94" s="1109"/>
      <c r="DOD94" s="760"/>
      <c r="DOE94" s="761"/>
      <c r="DOF94" s="1109"/>
      <c r="DOG94" s="760"/>
      <c r="DOH94" s="761"/>
      <c r="DOI94" s="1109"/>
      <c r="DOJ94" s="760"/>
      <c r="DOK94" s="761"/>
      <c r="DOL94" s="1109"/>
      <c r="DOM94" s="760"/>
      <c r="DON94" s="761"/>
      <c r="DOO94" s="1109"/>
      <c r="DOP94" s="760"/>
      <c r="DOQ94" s="761"/>
      <c r="DOR94" s="1109"/>
      <c r="DOS94" s="760"/>
      <c r="DOT94" s="761"/>
      <c r="DOU94" s="1109"/>
      <c r="DOV94" s="760"/>
      <c r="DOW94" s="761"/>
      <c r="DOX94" s="1109"/>
      <c r="DOY94" s="760"/>
      <c r="DOZ94" s="761"/>
      <c r="DPA94" s="1109"/>
      <c r="DPB94" s="760"/>
      <c r="DPC94" s="761"/>
      <c r="DPD94" s="1109"/>
      <c r="DPE94" s="760"/>
      <c r="DPF94" s="761"/>
      <c r="DPG94" s="1109"/>
      <c r="DPH94" s="760"/>
      <c r="DPI94" s="761"/>
      <c r="DPJ94" s="1109"/>
      <c r="DPK94" s="760"/>
      <c r="DPL94" s="761"/>
      <c r="DPM94" s="1109"/>
      <c r="DPN94" s="760"/>
      <c r="DPO94" s="761"/>
      <c r="DPP94" s="1109"/>
      <c r="DPQ94" s="760"/>
      <c r="DPR94" s="761"/>
      <c r="DPS94" s="1109"/>
      <c r="DPT94" s="760"/>
      <c r="DPU94" s="761"/>
      <c r="DPV94" s="1109"/>
      <c r="DPW94" s="760"/>
      <c r="DPX94" s="761"/>
      <c r="DPY94" s="1109"/>
      <c r="DPZ94" s="760"/>
      <c r="DQA94" s="761"/>
      <c r="DQB94" s="1109"/>
      <c r="DQC94" s="760"/>
      <c r="DQD94" s="761"/>
      <c r="DQE94" s="1109"/>
      <c r="DQF94" s="760"/>
      <c r="DQG94" s="761"/>
      <c r="DQH94" s="1109"/>
      <c r="DQI94" s="760"/>
      <c r="DQJ94" s="761"/>
      <c r="DQK94" s="1109"/>
      <c r="DQL94" s="760"/>
      <c r="DQM94" s="761"/>
      <c r="DQN94" s="1109"/>
      <c r="DQO94" s="760"/>
      <c r="DQP94" s="761"/>
      <c r="DQQ94" s="1109"/>
      <c r="DQR94" s="760"/>
      <c r="DQS94" s="761"/>
      <c r="DQT94" s="1109"/>
      <c r="DQU94" s="760"/>
      <c r="DQV94" s="761"/>
      <c r="DQW94" s="1109"/>
      <c r="DQX94" s="760"/>
      <c r="DQY94" s="761"/>
      <c r="DQZ94" s="1109"/>
      <c r="DRA94" s="760"/>
      <c r="DRB94" s="761"/>
      <c r="DRC94" s="1109"/>
      <c r="DRD94" s="760"/>
      <c r="DRE94" s="761"/>
      <c r="DRF94" s="1109"/>
      <c r="DRG94" s="760"/>
      <c r="DRH94" s="761"/>
      <c r="DRI94" s="1109"/>
      <c r="DRJ94" s="760"/>
      <c r="DRK94" s="761"/>
      <c r="DRL94" s="1109"/>
      <c r="DRM94" s="760"/>
      <c r="DRN94" s="761"/>
      <c r="DRO94" s="1109"/>
      <c r="DRP94" s="760"/>
      <c r="DRQ94" s="761"/>
      <c r="DRR94" s="1109"/>
      <c r="DRS94" s="760"/>
      <c r="DRT94" s="761"/>
      <c r="DRU94" s="1109"/>
      <c r="DRV94" s="760"/>
      <c r="DRW94" s="761"/>
      <c r="DRX94" s="1109"/>
      <c r="DRY94" s="760"/>
      <c r="DRZ94" s="761"/>
      <c r="DSA94" s="1109"/>
      <c r="DSB94" s="760"/>
      <c r="DSC94" s="761"/>
      <c r="DSD94" s="1109"/>
      <c r="DSE94" s="760"/>
      <c r="DSF94" s="761"/>
      <c r="DSG94" s="1109"/>
      <c r="DSH94" s="760"/>
      <c r="DSI94" s="761"/>
      <c r="DSJ94" s="1109"/>
      <c r="DSK94" s="760"/>
      <c r="DSL94" s="761"/>
      <c r="DSM94" s="1109"/>
      <c r="DSN94" s="760"/>
      <c r="DSO94" s="761"/>
      <c r="DSP94" s="1109"/>
      <c r="DSQ94" s="760"/>
      <c r="DSR94" s="761"/>
      <c r="DSS94" s="1109"/>
      <c r="DST94" s="760"/>
      <c r="DSU94" s="761"/>
      <c r="DSV94" s="1109"/>
      <c r="DSW94" s="760"/>
      <c r="DSX94" s="761"/>
      <c r="DSY94" s="1109"/>
      <c r="DSZ94" s="760"/>
      <c r="DTA94" s="761"/>
      <c r="DTB94" s="1109"/>
      <c r="DTC94" s="760"/>
      <c r="DTD94" s="761"/>
      <c r="DTE94" s="1109"/>
      <c r="DTF94" s="760"/>
      <c r="DTG94" s="761"/>
      <c r="DTH94" s="1109"/>
      <c r="DTI94" s="760"/>
      <c r="DTJ94" s="761"/>
      <c r="DTK94" s="1109"/>
      <c r="DTL94" s="760"/>
      <c r="DTM94" s="761"/>
      <c r="DTN94" s="1109"/>
      <c r="DTO94" s="760"/>
      <c r="DTP94" s="761"/>
      <c r="DTQ94" s="1109"/>
      <c r="DTR94" s="760"/>
      <c r="DTS94" s="761"/>
      <c r="DTT94" s="1109"/>
      <c r="DTU94" s="760"/>
      <c r="DTV94" s="761"/>
      <c r="DTW94" s="1109"/>
      <c r="DTX94" s="760"/>
      <c r="DTY94" s="761"/>
      <c r="DTZ94" s="1109"/>
      <c r="DUA94" s="760"/>
      <c r="DUB94" s="761"/>
      <c r="DUC94" s="1109"/>
      <c r="DUD94" s="760"/>
      <c r="DUE94" s="761"/>
      <c r="DUF94" s="1109"/>
      <c r="DUG94" s="760"/>
      <c r="DUH94" s="761"/>
      <c r="DUI94" s="1109"/>
      <c r="DUJ94" s="760"/>
      <c r="DUK94" s="761"/>
      <c r="DUL94" s="1109"/>
      <c r="DUM94" s="760"/>
      <c r="DUN94" s="761"/>
      <c r="DUO94" s="1109"/>
      <c r="DUP94" s="760"/>
      <c r="DUQ94" s="761"/>
      <c r="DUR94" s="1109"/>
      <c r="DUS94" s="760"/>
      <c r="DUT94" s="761"/>
      <c r="DUU94" s="1109"/>
      <c r="DUV94" s="760"/>
      <c r="DUW94" s="761"/>
      <c r="DUX94" s="1109"/>
      <c r="DUY94" s="760"/>
      <c r="DUZ94" s="761"/>
      <c r="DVA94" s="1109"/>
      <c r="DVB94" s="760"/>
      <c r="DVC94" s="761"/>
      <c r="DVD94" s="1109"/>
      <c r="DVE94" s="760"/>
      <c r="DVF94" s="761"/>
      <c r="DVG94" s="1109"/>
      <c r="DVH94" s="760"/>
      <c r="DVI94" s="761"/>
      <c r="DVJ94" s="1109"/>
      <c r="DVK94" s="760"/>
      <c r="DVL94" s="761"/>
      <c r="DVM94" s="1109"/>
      <c r="DVN94" s="760"/>
      <c r="DVO94" s="761"/>
      <c r="DVP94" s="1109"/>
      <c r="DVQ94" s="760"/>
      <c r="DVR94" s="761"/>
      <c r="DVS94" s="1109"/>
      <c r="DVT94" s="760"/>
      <c r="DVU94" s="761"/>
      <c r="DVV94" s="1109"/>
      <c r="DVW94" s="760"/>
      <c r="DVX94" s="761"/>
      <c r="DVY94" s="1109"/>
      <c r="DVZ94" s="760"/>
      <c r="DWA94" s="761"/>
      <c r="DWB94" s="1109"/>
      <c r="DWC94" s="760"/>
      <c r="DWD94" s="761"/>
      <c r="DWE94" s="1109"/>
      <c r="DWF94" s="760"/>
      <c r="DWG94" s="761"/>
      <c r="DWH94" s="1109"/>
      <c r="DWI94" s="760"/>
      <c r="DWJ94" s="761"/>
      <c r="DWK94" s="1109"/>
      <c r="DWL94" s="760"/>
      <c r="DWM94" s="761"/>
      <c r="DWN94" s="1109"/>
      <c r="DWO94" s="760"/>
      <c r="DWP94" s="761"/>
      <c r="DWQ94" s="1109"/>
      <c r="DWR94" s="760"/>
      <c r="DWS94" s="761"/>
      <c r="DWT94" s="1109"/>
      <c r="DWU94" s="760"/>
      <c r="DWV94" s="761"/>
      <c r="DWW94" s="1109"/>
      <c r="DWX94" s="760"/>
      <c r="DWY94" s="761"/>
      <c r="DWZ94" s="1109"/>
      <c r="DXA94" s="760"/>
      <c r="DXB94" s="761"/>
      <c r="DXC94" s="1109"/>
      <c r="DXD94" s="760"/>
      <c r="DXE94" s="761"/>
      <c r="DXF94" s="1109"/>
      <c r="DXG94" s="760"/>
      <c r="DXH94" s="761"/>
      <c r="DXI94" s="1109"/>
      <c r="DXJ94" s="760"/>
      <c r="DXK94" s="761"/>
      <c r="DXL94" s="1109"/>
      <c r="DXM94" s="760"/>
      <c r="DXN94" s="761"/>
      <c r="DXO94" s="1109"/>
      <c r="DXP94" s="760"/>
      <c r="DXQ94" s="761"/>
      <c r="DXR94" s="1109"/>
      <c r="DXS94" s="760"/>
      <c r="DXT94" s="761"/>
      <c r="DXU94" s="1109"/>
      <c r="DXV94" s="760"/>
      <c r="DXW94" s="761"/>
      <c r="DXX94" s="1109"/>
      <c r="DXY94" s="760"/>
      <c r="DXZ94" s="761"/>
      <c r="DYA94" s="1109"/>
      <c r="DYB94" s="760"/>
      <c r="DYC94" s="761"/>
      <c r="DYD94" s="1109"/>
      <c r="DYE94" s="760"/>
      <c r="DYF94" s="761"/>
      <c r="DYG94" s="1109"/>
      <c r="DYH94" s="760"/>
      <c r="DYI94" s="761"/>
      <c r="DYJ94" s="1109"/>
      <c r="DYK94" s="760"/>
      <c r="DYL94" s="761"/>
      <c r="DYM94" s="1109"/>
      <c r="DYN94" s="760"/>
      <c r="DYO94" s="761"/>
      <c r="DYP94" s="1109"/>
      <c r="DYQ94" s="760"/>
      <c r="DYR94" s="761"/>
      <c r="DYS94" s="1109"/>
      <c r="DYT94" s="760"/>
      <c r="DYU94" s="761"/>
      <c r="DYV94" s="1109"/>
      <c r="DYW94" s="760"/>
      <c r="DYX94" s="761"/>
      <c r="DYY94" s="1109"/>
      <c r="DYZ94" s="760"/>
      <c r="DZA94" s="761"/>
      <c r="DZB94" s="1109"/>
      <c r="DZC94" s="760"/>
      <c r="DZD94" s="761"/>
      <c r="DZE94" s="1109"/>
      <c r="DZF94" s="760"/>
      <c r="DZG94" s="761"/>
      <c r="DZH94" s="1109"/>
      <c r="DZI94" s="760"/>
      <c r="DZJ94" s="761"/>
      <c r="DZK94" s="1109"/>
      <c r="DZL94" s="760"/>
      <c r="DZM94" s="761"/>
      <c r="DZN94" s="1109"/>
      <c r="DZO94" s="760"/>
      <c r="DZP94" s="761"/>
      <c r="DZQ94" s="1109"/>
      <c r="DZR94" s="760"/>
      <c r="DZS94" s="761"/>
      <c r="DZT94" s="1109"/>
      <c r="DZU94" s="760"/>
      <c r="DZV94" s="761"/>
      <c r="DZW94" s="1109"/>
      <c r="DZX94" s="760"/>
      <c r="DZY94" s="761"/>
      <c r="DZZ94" s="1109"/>
      <c r="EAA94" s="760"/>
      <c r="EAB94" s="761"/>
      <c r="EAC94" s="1109"/>
      <c r="EAD94" s="760"/>
      <c r="EAE94" s="761"/>
      <c r="EAF94" s="1109"/>
      <c r="EAG94" s="760"/>
      <c r="EAH94" s="761"/>
      <c r="EAI94" s="1109"/>
      <c r="EAJ94" s="760"/>
      <c r="EAK94" s="761"/>
      <c r="EAL94" s="1109"/>
      <c r="EAM94" s="760"/>
      <c r="EAN94" s="761"/>
      <c r="EAO94" s="1109"/>
      <c r="EAP94" s="760"/>
      <c r="EAQ94" s="761"/>
      <c r="EAR94" s="1109"/>
      <c r="EAS94" s="760"/>
      <c r="EAT94" s="761"/>
      <c r="EAU94" s="1109"/>
      <c r="EAV94" s="760"/>
      <c r="EAW94" s="761"/>
      <c r="EAX94" s="1109"/>
      <c r="EAY94" s="760"/>
      <c r="EAZ94" s="761"/>
      <c r="EBA94" s="1109"/>
      <c r="EBB94" s="760"/>
      <c r="EBC94" s="761"/>
      <c r="EBD94" s="1109"/>
      <c r="EBE94" s="760"/>
      <c r="EBF94" s="761"/>
      <c r="EBG94" s="1109"/>
      <c r="EBH94" s="760"/>
      <c r="EBI94" s="761"/>
      <c r="EBJ94" s="1109"/>
      <c r="EBK94" s="760"/>
      <c r="EBL94" s="761"/>
      <c r="EBM94" s="1109"/>
      <c r="EBN94" s="760"/>
      <c r="EBO94" s="761"/>
      <c r="EBP94" s="1109"/>
      <c r="EBQ94" s="760"/>
      <c r="EBR94" s="761"/>
      <c r="EBS94" s="1109"/>
      <c r="EBT94" s="760"/>
      <c r="EBU94" s="761"/>
      <c r="EBV94" s="1109"/>
      <c r="EBW94" s="760"/>
      <c r="EBX94" s="761"/>
      <c r="EBY94" s="1109"/>
      <c r="EBZ94" s="760"/>
      <c r="ECA94" s="761"/>
      <c r="ECB94" s="1109"/>
      <c r="ECC94" s="760"/>
      <c r="ECD94" s="761"/>
      <c r="ECE94" s="1109"/>
      <c r="ECF94" s="760"/>
      <c r="ECG94" s="761"/>
      <c r="ECH94" s="1109"/>
      <c r="ECI94" s="760"/>
      <c r="ECJ94" s="761"/>
      <c r="ECK94" s="1109"/>
      <c r="ECL94" s="760"/>
      <c r="ECM94" s="761"/>
      <c r="ECN94" s="1109"/>
      <c r="ECO94" s="760"/>
      <c r="ECP94" s="761"/>
      <c r="ECQ94" s="1109"/>
      <c r="ECR94" s="760"/>
      <c r="ECS94" s="761"/>
      <c r="ECT94" s="1109"/>
      <c r="ECU94" s="760"/>
      <c r="ECV94" s="761"/>
      <c r="ECW94" s="1109"/>
      <c r="ECX94" s="760"/>
      <c r="ECY94" s="761"/>
      <c r="ECZ94" s="1109"/>
      <c r="EDA94" s="760"/>
      <c r="EDB94" s="761"/>
      <c r="EDC94" s="1109"/>
      <c r="EDD94" s="760"/>
      <c r="EDE94" s="761"/>
      <c r="EDF94" s="1109"/>
      <c r="EDG94" s="760"/>
      <c r="EDH94" s="761"/>
      <c r="EDI94" s="1109"/>
      <c r="EDJ94" s="760"/>
      <c r="EDK94" s="761"/>
      <c r="EDL94" s="1109"/>
      <c r="EDM94" s="760"/>
      <c r="EDN94" s="761"/>
      <c r="EDO94" s="1109"/>
      <c r="EDP94" s="760"/>
      <c r="EDQ94" s="761"/>
      <c r="EDR94" s="1109"/>
      <c r="EDS94" s="760"/>
      <c r="EDT94" s="761"/>
      <c r="EDU94" s="1109"/>
      <c r="EDV94" s="760"/>
      <c r="EDW94" s="761"/>
      <c r="EDX94" s="1109"/>
      <c r="EDY94" s="760"/>
      <c r="EDZ94" s="761"/>
      <c r="EEA94" s="1109"/>
      <c r="EEB94" s="760"/>
      <c r="EEC94" s="761"/>
      <c r="EED94" s="1109"/>
      <c r="EEE94" s="760"/>
      <c r="EEF94" s="761"/>
      <c r="EEG94" s="1109"/>
      <c r="EEH94" s="760"/>
      <c r="EEI94" s="761"/>
      <c r="EEJ94" s="1109"/>
      <c r="EEK94" s="760"/>
      <c r="EEL94" s="761"/>
      <c r="EEM94" s="1109"/>
      <c r="EEN94" s="760"/>
      <c r="EEO94" s="761"/>
      <c r="EEP94" s="1109"/>
      <c r="EEQ94" s="760"/>
      <c r="EER94" s="761"/>
      <c r="EES94" s="1109"/>
      <c r="EET94" s="760"/>
      <c r="EEU94" s="761"/>
      <c r="EEV94" s="1109"/>
      <c r="EEW94" s="760"/>
      <c r="EEX94" s="761"/>
      <c r="EEY94" s="1109"/>
      <c r="EEZ94" s="760"/>
      <c r="EFA94" s="761"/>
      <c r="EFB94" s="1109"/>
      <c r="EFC94" s="760"/>
      <c r="EFD94" s="761"/>
      <c r="EFE94" s="1109"/>
      <c r="EFF94" s="760"/>
      <c r="EFG94" s="761"/>
      <c r="EFH94" s="1109"/>
      <c r="EFI94" s="760"/>
      <c r="EFJ94" s="761"/>
      <c r="EFK94" s="1109"/>
      <c r="EFL94" s="760"/>
      <c r="EFM94" s="761"/>
      <c r="EFN94" s="1109"/>
      <c r="EFO94" s="760"/>
      <c r="EFP94" s="761"/>
      <c r="EFQ94" s="1109"/>
      <c r="EFR94" s="760"/>
      <c r="EFS94" s="761"/>
      <c r="EFT94" s="1109"/>
      <c r="EFU94" s="760"/>
      <c r="EFV94" s="761"/>
      <c r="EFW94" s="1109"/>
      <c r="EFX94" s="760"/>
      <c r="EFY94" s="761"/>
      <c r="EFZ94" s="1109"/>
      <c r="EGA94" s="760"/>
      <c r="EGB94" s="761"/>
      <c r="EGC94" s="1109"/>
      <c r="EGD94" s="760"/>
      <c r="EGE94" s="761"/>
      <c r="EGF94" s="1109"/>
      <c r="EGG94" s="760"/>
      <c r="EGH94" s="761"/>
      <c r="EGI94" s="1109"/>
      <c r="EGJ94" s="760"/>
      <c r="EGK94" s="761"/>
      <c r="EGL94" s="1109"/>
      <c r="EGM94" s="760"/>
      <c r="EGN94" s="761"/>
      <c r="EGO94" s="1109"/>
      <c r="EGP94" s="760"/>
      <c r="EGQ94" s="761"/>
      <c r="EGR94" s="1109"/>
      <c r="EGS94" s="760"/>
      <c r="EGT94" s="761"/>
      <c r="EGU94" s="1109"/>
      <c r="EGV94" s="760"/>
      <c r="EGW94" s="761"/>
      <c r="EGX94" s="1109"/>
      <c r="EGY94" s="760"/>
      <c r="EGZ94" s="761"/>
      <c r="EHA94" s="1109"/>
      <c r="EHB94" s="760"/>
      <c r="EHC94" s="761"/>
      <c r="EHD94" s="1109"/>
      <c r="EHE94" s="760"/>
      <c r="EHF94" s="761"/>
      <c r="EHG94" s="1109"/>
      <c r="EHH94" s="760"/>
      <c r="EHI94" s="761"/>
      <c r="EHJ94" s="1109"/>
      <c r="EHK94" s="760"/>
      <c r="EHL94" s="761"/>
      <c r="EHM94" s="1109"/>
      <c r="EHN94" s="760"/>
      <c r="EHO94" s="761"/>
      <c r="EHP94" s="1109"/>
      <c r="EHQ94" s="760"/>
      <c r="EHR94" s="761"/>
      <c r="EHS94" s="1109"/>
      <c r="EHT94" s="760"/>
      <c r="EHU94" s="761"/>
      <c r="EHV94" s="1109"/>
      <c r="EHW94" s="760"/>
      <c r="EHX94" s="761"/>
      <c r="EHY94" s="1109"/>
      <c r="EHZ94" s="760"/>
      <c r="EIA94" s="761"/>
      <c r="EIB94" s="1109"/>
      <c r="EIC94" s="760"/>
      <c r="EID94" s="761"/>
      <c r="EIE94" s="1109"/>
      <c r="EIF94" s="760"/>
      <c r="EIG94" s="761"/>
      <c r="EIH94" s="1109"/>
      <c r="EII94" s="760"/>
      <c r="EIJ94" s="761"/>
      <c r="EIK94" s="1109"/>
      <c r="EIL94" s="760"/>
      <c r="EIM94" s="761"/>
      <c r="EIN94" s="1109"/>
      <c r="EIO94" s="760"/>
      <c r="EIP94" s="761"/>
      <c r="EIQ94" s="1109"/>
      <c r="EIR94" s="760"/>
      <c r="EIS94" s="761"/>
      <c r="EIT94" s="1109"/>
      <c r="EIU94" s="760"/>
      <c r="EIV94" s="761"/>
      <c r="EIW94" s="1109"/>
      <c r="EIX94" s="760"/>
      <c r="EIY94" s="761"/>
      <c r="EIZ94" s="1109"/>
      <c r="EJA94" s="760"/>
      <c r="EJB94" s="761"/>
      <c r="EJC94" s="1109"/>
      <c r="EJD94" s="760"/>
      <c r="EJE94" s="761"/>
      <c r="EJF94" s="1109"/>
      <c r="EJG94" s="760"/>
      <c r="EJH94" s="761"/>
      <c r="EJI94" s="1109"/>
      <c r="EJJ94" s="760"/>
      <c r="EJK94" s="761"/>
      <c r="EJL94" s="1109"/>
      <c r="EJM94" s="760"/>
      <c r="EJN94" s="761"/>
      <c r="EJO94" s="1109"/>
      <c r="EJP94" s="760"/>
      <c r="EJQ94" s="761"/>
      <c r="EJR94" s="1109"/>
      <c r="EJS94" s="760"/>
      <c r="EJT94" s="761"/>
      <c r="EJU94" s="1109"/>
      <c r="EJV94" s="760"/>
      <c r="EJW94" s="761"/>
      <c r="EJX94" s="1109"/>
      <c r="EJY94" s="760"/>
      <c r="EJZ94" s="761"/>
      <c r="EKA94" s="1109"/>
      <c r="EKB94" s="760"/>
      <c r="EKC94" s="761"/>
      <c r="EKD94" s="1109"/>
      <c r="EKE94" s="760"/>
      <c r="EKF94" s="761"/>
      <c r="EKG94" s="1109"/>
      <c r="EKH94" s="760"/>
      <c r="EKI94" s="761"/>
      <c r="EKJ94" s="1109"/>
      <c r="EKK94" s="760"/>
      <c r="EKL94" s="761"/>
      <c r="EKM94" s="1109"/>
      <c r="EKN94" s="760"/>
      <c r="EKO94" s="761"/>
      <c r="EKP94" s="1109"/>
      <c r="EKQ94" s="760"/>
      <c r="EKR94" s="761"/>
      <c r="EKS94" s="1109"/>
      <c r="EKT94" s="760"/>
      <c r="EKU94" s="761"/>
      <c r="EKV94" s="1109"/>
      <c r="EKW94" s="760"/>
      <c r="EKX94" s="761"/>
      <c r="EKY94" s="1109"/>
      <c r="EKZ94" s="760"/>
      <c r="ELA94" s="761"/>
      <c r="ELB94" s="1109"/>
      <c r="ELC94" s="760"/>
      <c r="ELD94" s="761"/>
      <c r="ELE94" s="1109"/>
      <c r="ELF94" s="760"/>
      <c r="ELG94" s="761"/>
      <c r="ELH94" s="1109"/>
      <c r="ELI94" s="760"/>
      <c r="ELJ94" s="761"/>
      <c r="ELK94" s="1109"/>
      <c r="ELL94" s="760"/>
      <c r="ELM94" s="761"/>
      <c r="ELN94" s="1109"/>
      <c r="ELO94" s="760"/>
      <c r="ELP94" s="761"/>
      <c r="ELQ94" s="1109"/>
      <c r="ELR94" s="760"/>
      <c r="ELS94" s="761"/>
      <c r="ELT94" s="1109"/>
      <c r="ELU94" s="760"/>
      <c r="ELV94" s="761"/>
      <c r="ELW94" s="1109"/>
      <c r="ELX94" s="760"/>
      <c r="ELY94" s="761"/>
      <c r="ELZ94" s="1109"/>
      <c r="EMA94" s="760"/>
      <c r="EMB94" s="761"/>
      <c r="EMC94" s="1109"/>
      <c r="EMD94" s="760"/>
      <c r="EME94" s="761"/>
      <c r="EMF94" s="1109"/>
      <c r="EMG94" s="760"/>
      <c r="EMH94" s="761"/>
      <c r="EMI94" s="1109"/>
      <c r="EMJ94" s="760"/>
      <c r="EMK94" s="761"/>
      <c r="EML94" s="1109"/>
      <c r="EMM94" s="760"/>
      <c r="EMN94" s="761"/>
      <c r="EMO94" s="1109"/>
      <c r="EMP94" s="760"/>
      <c r="EMQ94" s="761"/>
      <c r="EMR94" s="1109"/>
      <c r="EMS94" s="760"/>
      <c r="EMT94" s="761"/>
      <c r="EMU94" s="1109"/>
      <c r="EMV94" s="760"/>
      <c r="EMW94" s="761"/>
      <c r="EMX94" s="1109"/>
      <c r="EMY94" s="760"/>
      <c r="EMZ94" s="761"/>
      <c r="ENA94" s="1109"/>
      <c r="ENB94" s="760"/>
      <c r="ENC94" s="761"/>
      <c r="END94" s="1109"/>
      <c r="ENE94" s="760"/>
      <c r="ENF94" s="761"/>
      <c r="ENG94" s="1109"/>
      <c r="ENH94" s="760"/>
      <c r="ENI94" s="761"/>
      <c r="ENJ94" s="1109"/>
      <c r="ENK94" s="760"/>
      <c r="ENL94" s="761"/>
      <c r="ENM94" s="1109"/>
      <c r="ENN94" s="760"/>
      <c r="ENO94" s="761"/>
      <c r="ENP94" s="1109"/>
      <c r="ENQ94" s="760"/>
      <c r="ENR94" s="761"/>
      <c r="ENS94" s="1109"/>
      <c r="ENT94" s="760"/>
      <c r="ENU94" s="761"/>
      <c r="ENV94" s="1109"/>
      <c r="ENW94" s="760"/>
      <c r="ENX94" s="761"/>
      <c r="ENY94" s="1109"/>
      <c r="ENZ94" s="760"/>
      <c r="EOA94" s="761"/>
      <c r="EOB94" s="1109"/>
      <c r="EOC94" s="760"/>
      <c r="EOD94" s="761"/>
      <c r="EOE94" s="1109"/>
      <c r="EOF94" s="760"/>
      <c r="EOG94" s="761"/>
      <c r="EOH94" s="1109"/>
      <c r="EOI94" s="760"/>
      <c r="EOJ94" s="761"/>
      <c r="EOK94" s="1109"/>
      <c r="EOL94" s="760"/>
      <c r="EOM94" s="761"/>
      <c r="EON94" s="1109"/>
      <c r="EOO94" s="760"/>
      <c r="EOP94" s="761"/>
      <c r="EOQ94" s="1109"/>
      <c r="EOR94" s="760"/>
      <c r="EOS94" s="761"/>
      <c r="EOT94" s="1109"/>
      <c r="EOU94" s="760"/>
      <c r="EOV94" s="761"/>
      <c r="EOW94" s="1109"/>
      <c r="EOX94" s="760"/>
      <c r="EOY94" s="761"/>
      <c r="EOZ94" s="1109"/>
      <c r="EPA94" s="760"/>
      <c r="EPB94" s="761"/>
      <c r="EPC94" s="1109"/>
      <c r="EPD94" s="760"/>
      <c r="EPE94" s="761"/>
      <c r="EPF94" s="1109"/>
      <c r="EPG94" s="760"/>
      <c r="EPH94" s="761"/>
      <c r="EPI94" s="1109"/>
      <c r="EPJ94" s="760"/>
      <c r="EPK94" s="761"/>
      <c r="EPL94" s="1109"/>
      <c r="EPM94" s="760"/>
      <c r="EPN94" s="761"/>
      <c r="EPO94" s="1109"/>
      <c r="EPP94" s="760"/>
      <c r="EPQ94" s="761"/>
      <c r="EPR94" s="1109"/>
      <c r="EPS94" s="760"/>
      <c r="EPT94" s="761"/>
      <c r="EPU94" s="1109"/>
      <c r="EPV94" s="760"/>
      <c r="EPW94" s="761"/>
      <c r="EPX94" s="1109"/>
      <c r="EPY94" s="760"/>
      <c r="EPZ94" s="761"/>
      <c r="EQA94" s="1109"/>
      <c r="EQB94" s="760"/>
      <c r="EQC94" s="761"/>
      <c r="EQD94" s="1109"/>
      <c r="EQE94" s="760"/>
      <c r="EQF94" s="761"/>
      <c r="EQG94" s="1109"/>
      <c r="EQH94" s="760"/>
      <c r="EQI94" s="761"/>
      <c r="EQJ94" s="1109"/>
      <c r="EQK94" s="760"/>
      <c r="EQL94" s="761"/>
      <c r="EQM94" s="1109"/>
      <c r="EQN94" s="760"/>
      <c r="EQO94" s="761"/>
      <c r="EQP94" s="1109"/>
      <c r="EQQ94" s="760"/>
      <c r="EQR94" s="761"/>
      <c r="EQS94" s="1109"/>
      <c r="EQT94" s="760"/>
      <c r="EQU94" s="761"/>
      <c r="EQV94" s="1109"/>
      <c r="EQW94" s="760"/>
      <c r="EQX94" s="761"/>
      <c r="EQY94" s="1109"/>
      <c r="EQZ94" s="760"/>
      <c r="ERA94" s="761"/>
      <c r="ERB94" s="1109"/>
      <c r="ERC94" s="760"/>
      <c r="ERD94" s="761"/>
      <c r="ERE94" s="1109"/>
      <c r="ERF94" s="760"/>
      <c r="ERG94" s="761"/>
      <c r="ERH94" s="1109"/>
      <c r="ERI94" s="760"/>
      <c r="ERJ94" s="761"/>
      <c r="ERK94" s="1109"/>
      <c r="ERL94" s="760"/>
      <c r="ERM94" s="761"/>
      <c r="ERN94" s="1109"/>
      <c r="ERO94" s="760"/>
      <c r="ERP94" s="761"/>
      <c r="ERQ94" s="1109"/>
      <c r="ERR94" s="760"/>
      <c r="ERS94" s="761"/>
      <c r="ERT94" s="1109"/>
      <c r="ERU94" s="760"/>
      <c r="ERV94" s="761"/>
      <c r="ERW94" s="1109"/>
      <c r="ERX94" s="760"/>
      <c r="ERY94" s="761"/>
      <c r="ERZ94" s="1109"/>
      <c r="ESA94" s="760"/>
      <c r="ESB94" s="761"/>
      <c r="ESC94" s="1109"/>
      <c r="ESD94" s="760"/>
      <c r="ESE94" s="761"/>
      <c r="ESF94" s="1109"/>
      <c r="ESG94" s="760"/>
      <c r="ESH94" s="761"/>
      <c r="ESI94" s="1109"/>
      <c r="ESJ94" s="760"/>
      <c r="ESK94" s="761"/>
      <c r="ESL94" s="1109"/>
      <c r="ESM94" s="760"/>
      <c r="ESN94" s="761"/>
      <c r="ESO94" s="1109"/>
      <c r="ESP94" s="760"/>
      <c r="ESQ94" s="761"/>
      <c r="ESR94" s="1109"/>
      <c r="ESS94" s="760"/>
      <c r="EST94" s="761"/>
      <c r="ESU94" s="1109"/>
      <c r="ESV94" s="760"/>
      <c r="ESW94" s="761"/>
      <c r="ESX94" s="1109"/>
      <c r="ESY94" s="760"/>
      <c r="ESZ94" s="761"/>
      <c r="ETA94" s="1109"/>
      <c r="ETB94" s="760"/>
      <c r="ETC94" s="761"/>
      <c r="ETD94" s="1109"/>
      <c r="ETE94" s="760"/>
      <c r="ETF94" s="761"/>
      <c r="ETG94" s="1109"/>
      <c r="ETH94" s="760"/>
      <c r="ETI94" s="761"/>
      <c r="ETJ94" s="1109"/>
      <c r="ETK94" s="760"/>
      <c r="ETL94" s="761"/>
      <c r="ETM94" s="1109"/>
      <c r="ETN94" s="760"/>
      <c r="ETO94" s="761"/>
      <c r="ETP94" s="1109"/>
      <c r="ETQ94" s="760"/>
      <c r="ETR94" s="761"/>
      <c r="ETS94" s="1109"/>
      <c r="ETT94" s="760"/>
      <c r="ETU94" s="761"/>
      <c r="ETV94" s="1109"/>
      <c r="ETW94" s="760"/>
      <c r="ETX94" s="761"/>
      <c r="ETY94" s="1109"/>
      <c r="ETZ94" s="760"/>
      <c r="EUA94" s="761"/>
      <c r="EUB94" s="1109"/>
      <c r="EUC94" s="760"/>
      <c r="EUD94" s="761"/>
      <c r="EUE94" s="1109"/>
      <c r="EUF94" s="760"/>
      <c r="EUG94" s="761"/>
      <c r="EUH94" s="1109"/>
      <c r="EUI94" s="760"/>
      <c r="EUJ94" s="761"/>
      <c r="EUK94" s="1109"/>
      <c r="EUL94" s="760"/>
      <c r="EUM94" s="761"/>
      <c r="EUN94" s="1109"/>
      <c r="EUO94" s="760"/>
      <c r="EUP94" s="761"/>
      <c r="EUQ94" s="1109"/>
      <c r="EUR94" s="760"/>
      <c r="EUS94" s="761"/>
      <c r="EUT94" s="1109"/>
      <c r="EUU94" s="760"/>
      <c r="EUV94" s="761"/>
      <c r="EUW94" s="1109"/>
      <c r="EUX94" s="760"/>
      <c r="EUY94" s="761"/>
      <c r="EUZ94" s="1109"/>
      <c r="EVA94" s="760"/>
      <c r="EVB94" s="761"/>
      <c r="EVC94" s="1109"/>
      <c r="EVD94" s="760"/>
      <c r="EVE94" s="761"/>
      <c r="EVF94" s="1109"/>
      <c r="EVG94" s="760"/>
      <c r="EVH94" s="761"/>
      <c r="EVI94" s="1109"/>
      <c r="EVJ94" s="760"/>
      <c r="EVK94" s="761"/>
      <c r="EVL94" s="1109"/>
      <c r="EVM94" s="760"/>
      <c r="EVN94" s="761"/>
      <c r="EVO94" s="1109"/>
      <c r="EVP94" s="760"/>
      <c r="EVQ94" s="761"/>
      <c r="EVR94" s="1109"/>
      <c r="EVS94" s="760"/>
      <c r="EVT94" s="761"/>
      <c r="EVU94" s="1109"/>
      <c r="EVV94" s="760"/>
      <c r="EVW94" s="761"/>
      <c r="EVX94" s="1109"/>
      <c r="EVY94" s="760"/>
      <c r="EVZ94" s="761"/>
      <c r="EWA94" s="1109"/>
      <c r="EWB94" s="760"/>
      <c r="EWC94" s="761"/>
      <c r="EWD94" s="1109"/>
      <c r="EWE94" s="760"/>
      <c r="EWF94" s="761"/>
      <c r="EWG94" s="1109"/>
      <c r="EWH94" s="760"/>
      <c r="EWI94" s="761"/>
      <c r="EWJ94" s="1109"/>
      <c r="EWK94" s="760"/>
      <c r="EWL94" s="761"/>
      <c r="EWM94" s="1109"/>
      <c r="EWN94" s="760"/>
      <c r="EWO94" s="761"/>
      <c r="EWP94" s="1109"/>
      <c r="EWQ94" s="760"/>
      <c r="EWR94" s="761"/>
      <c r="EWS94" s="1109"/>
      <c r="EWT94" s="760"/>
      <c r="EWU94" s="761"/>
      <c r="EWV94" s="1109"/>
      <c r="EWW94" s="760"/>
      <c r="EWX94" s="761"/>
      <c r="EWY94" s="1109"/>
      <c r="EWZ94" s="760"/>
      <c r="EXA94" s="761"/>
      <c r="EXB94" s="1109"/>
      <c r="EXC94" s="760"/>
      <c r="EXD94" s="761"/>
      <c r="EXE94" s="1109"/>
      <c r="EXF94" s="760"/>
      <c r="EXG94" s="761"/>
      <c r="EXH94" s="1109"/>
      <c r="EXI94" s="760"/>
      <c r="EXJ94" s="761"/>
      <c r="EXK94" s="1109"/>
      <c r="EXL94" s="760"/>
      <c r="EXM94" s="761"/>
      <c r="EXN94" s="1109"/>
      <c r="EXO94" s="760"/>
      <c r="EXP94" s="761"/>
      <c r="EXQ94" s="1109"/>
      <c r="EXR94" s="760"/>
      <c r="EXS94" s="761"/>
      <c r="EXT94" s="1109"/>
      <c r="EXU94" s="760"/>
      <c r="EXV94" s="761"/>
      <c r="EXW94" s="1109"/>
      <c r="EXX94" s="760"/>
      <c r="EXY94" s="761"/>
      <c r="EXZ94" s="1109"/>
      <c r="EYA94" s="760"/>
      <c r="EYB94" s="761"/>
      <c r="EYC94" s="1109"/>
      <c r="EYD94" s="760"/>
      <c r="EYE94" s="761"/>
      <c r="EYF94" s="1109"/>
      <c r="EYG94" s="760"/>
      <c r="EYH94" s="761"/>
      <c r="EYI94" s="1109"/>
      <c r="EYJ94" s="760"/>
      <c r="EYK94" s="761"/>
      <c r="EYL94" s="1109"/>
      <c r="EYM94" s="760"/>
      <c r="EYN94" s="761"/>
      <c r="EYO94" s="1109"/>
      <c r="EYP94" s="760"/>
      <c r="EYQ94" s="761"/>
      <c r="EYR94" s="1109"/>
      <c r="EYS94" s="760"/>
      <c r="EYT94" s="761"/>
      <c r="EYU94" s="1109"/>
      <c r="EYV94" s="760"/>
      <c r="EYW94" s="761"/>
      <c r="EYX94" s="1109"/>
      <c r="EYY94" s="760"/>
      <c r="EYZ94" s="761"/>
      <c r="EZA94" s="1109"/>
      <c r="EZB94" s="760"/>
      <c r="EZC94" s="761"/>
      <c r="EZD94" s="1109"/>
      <c r="EZE94" s="760"/>
      <c r="EZF94" s="761"/>
      <c r="EZG94" s="1109"/>
      <c r="EZH94" s="760"/>
      <c r="EZI94" s="761"/>
      <c r="EZJ94" s="1109"/>
      <c r="EZK94" s="760"/>
      <c r="EZL94" s="761"/>
      <c r="EZM94" s="1109"/>
      <c r="EZN94" s="760"/>
      <c r="EZO94" s="761"/>
      <c r="EZP94" s="1109"/>
      <c r="EZQ94" s="760"/>
      <c r="EZR94" s="761"/>
      <c r="EZS94" s="1109"/>
      <c r="EZT94" s="760"/>
      <c r="EZU94" s="761"/>
      <c r="EZV94" s="1109"/>
      <c r="EZW94" s="760"/>
      <c r="EZX94" s="761"/>
      <c r="EZY94" s="1109"/>
      <c r="EZZ94" s="760"/>
      <c r="FAA94" s="761"/>
      <c r="FAB94" s="1109"/>
      <c r="FAC94" s="760"/>
      <c r="FAD94" s="761"/>
      <c r="FAE94" s="1109"/>
      <c r="FAF94" s="760"/>
      <c r="FAG94" s="761"/>
      <c r="FAH94" s="1109"/>
      <c r="FAI94" s="760"/>
      <c r="FAJ94" s="761"/>
      <c r="FAK94" s="1109"/>
      <c r="FAL94" s="760"/>
      <c r="FAM94" s="761"/>
      <c r="FAN94" s="1109"/>
      <c r="FAO94" s="760"/>
      <c r="FAP94" s="761"/>
      <c r="FAQ94" s="1109"/>
      <c r="FAR94" s="760"/>
      <c r="FAS94" s="761"/>
      <c r="FAT94" s="1109"/>
      <c r="FAU94" s="760"/>
      <c r="FAV94" s="761"/>
      <c r="FAW94" s="1109"/>
      <c r="FAX94" s="760"/>
      <c r="FAY94" s="761"/>
      <c r="FAZ94" s="1109"/>
      <c r="FBA94" s="760"/>
      <c r="FBB94" s="761"/>
      <c r="FBC94" s="1109"/>
      <c r="FBD94" s="760"/>
      <c r="FBE94" s="761"/>
      <c r="FBF94" s="1109"/>
      <c r="FBG94" s="760"/>
      <c r="FBH94" s="761"/>
      <c r="FBI94" s="1109"/>
      <c r="FBJ94" s="760"/>
      <c r="FBK94" s="761"/>
      <c r="FBL94" s="1109"/>
      <c r="FBM94" s="760"/>
      <c r="FBN94" s="761"/>
      <c r="FBO94" s="1109"/>
      <c r="FBP94" s="760"/>
      <c r="FBQ94" s="761"/>
      <c r="FBR94" s="1109"/>
      <c r="FBS94" s="760"/>
      <c r="FBT94" s="761"/>
      <c r="FBU94" s="1109"/>
      <c r="FBV94" s="760"/>
      <c r="FBW94" s="761"/>
      <c r="FBX94" s="1109"/>
      <c r="FBY94" s="760"/>
      <c r="FBZ94" s="761"/>
      <c r="FCA94" s="1109"/>
      <c r="FCB94" s="760"/>
      <c r="FCC94" s="761"/>
      <c r="FCD94" s="1109"/>
      <c r="FCE94" s="760"/>
      <c r="FCF94" s="761"/>
      <c r="FCG94" s="1109"/>
      <c r="FCH94" s="760"/>
      <c r="FCI94" s="761"/>
      <c r="FCJ94" s="1109"/>
      <c r="FCK94" s="760"/>
      <c r="FCL94" s="761"/>
      <c r="FCM94" s="1109"/>
      <c r="FCN94" s="760"/>
      <c r="FCO94" s="761"/>
      <c r="FCP94" s="1109"/>
      <c r="FCQ94" s="760"/>
      <c r="FCR94" s="761"/>
      <c r="FCS94" s="1109"/>
      <c r="FCT94" s="760"/>
      <c r="FCU94" s="761"/>
      <c r="FCV94" s="1109"/>
      <c r="FCW94" s="760"/>
      <c r="FCX94" s="761"/>
      <c r="FCY94" s="1109"/>
      <c r="FCZ94" s="760"/>
      <c r="FDA94" s="761"/>
      <c r="FDB94" s="1109"/>
      <c r="FDC94" s="760"/>
      <c r="FDD94" s="761"/>
      <c r="FDE94" s="1109"/>
      <c r="FDF94" s="760"/>
      <c r="FDG94" s="761"/>
      <c r="FDH94" s="1109"/>
      <c r="FDI94" s="760"/>
      <c r="FDJ94" s="761"/>
      <c r="FDK94" s="1109"/>
      <c r="FDL94" s="760"/>
      <c r="FDM94" s="761"/>
      <c r="FDN94" s="1109"/>
      <c r="FDO94" s="760"/>
      <c r="FDP94" s="761"/>
      <c r="FDQ94" s="1109"/>
      <c r="FDR94" s="760"/>
      <c r="FDS94" s="761"/>
      <c r="FDT94" s="1109"/>
      <c r="FDU94" s="760"/>
      <c r="FDV94" s="761"/>
      <c r="FDW94" s="1109"/>
      <c r="FDX94" s="760"/>
      <c r="FDY94" s="761"/>
      <c r="FDZ94" s="1109"/>
      <c r="FEA94" s="760"/>
      <c r="FEB94" s="761"/>
      <c r="FEC94" s="1109"/>
      <c r="FED94" s="760"/>
      <c r="FEE94" s="761"/>
      <c r="FEF94" s="1109"/>
      <c r="FEG94" s="760"/>
      <c r="FEH94" s="761"/>
      <c r="FEI94" s="1109"/>
      <c r="FEJ94" s="760"/>
      <c r="FEK94" s="761"/>
      <c r="FEL94" s="1109"/>
      <c r="FEM94" s="760"/>
      <c r="FEN94" s="761"/>
      <c r="FEO94" s="1109"/>
      <c r="FEP94" s="760"/>
      <c r="FEQ94" s="761"/>
      <c r="FER94" s="1109"/>
      <c r="FES94" s="760"/>
      <c r="FET94" s="761"/>
      <c r="FEU94" s="1109"/>
      <c r="FEV94" s="760"/>
      <c r="FEW94" s="761"/>
      <c r="FEX94" s="1109"/>
      <c r="FEY94" s="760"/>
      <c r="FEZ94" s="761"/>
      <c r="FFA94" s="1109"/>
      <c r="FFB94" s="760"/>
      <c r="FFC94" s="761"/>
      <c r="FFD94" s="1109"/>
      <c r="FFE94" s="760"/>
      <c r="FFF94" s="761"/>
      <c r="FFG94" s="1109"/>
      <c r="FFH94" s="760"/>
      <c r="FFI94" s="761"/>
      <c r="FFJ94" s="1109"/>
      <c r="FFK94" s="760"/>
      <c r="FFL94" s="761"/>
      <c r="FFM94" s="1109"/>
      <c r="FFN94" s="760"/>
      <c r="FFO94" s="761"/>
      <c r="FFP94" s="1109"/>
      <c r="FFQ94" s="760"/>
      <c r="FFR94" s="761"/>
      <c r="FFS94" s="1109"/>
      <c r="FFT94" s="760"/>
      <c r="FFU94" s="761"/>
      <c r="FFV94" s="1109"/>
      <c r="FFW94" s="760"/>
      <c r="FFX94" s="761"/>
      <c r="FFY94" s="1109"/>
      <c r="FFZ94" s="760"/>
      <c r="FGA94" s="761"/>
      <c r="FGB94" s="1109"/>
      <c r="FGC94" s="760"/>
      <c r="FGD94" s="761"/>
      <c r="FGE94" s="1109"/>
      <c r="FGF94" s="760"/>
      <c r="FGG94" s="761"/>
      <c r="FGH94" s="1109"/>
      <c r="FGI94" s="760"/>
      <c r="FGJ94" s="761"/>
      <c r="FGK94" s="1109"/>
      <c r="FGL94" s="760"/>
      <c r="FGM94" s="761"/>
      <c r="FGN94" s="1109"/>
      <c r="FGO94" s="760"/>
      <c r="FGP94" s="761"/>
      <c r="FGQ94" s="1109"/>
      <c r="FGR94" s="760"/>
      <c r="FGS94" s="761"/>
      <c r="FGT94" s="1109"/>
      <c r="FGU94" s="760"/>
      <c r="FGV94" s="761"/>
      <c r="FGW94" s="1109"/>
      <c r="FGX94" s="760"/>
      <c r="FGY94" s="761"/>
      <c r="FGZ94" s="1109"/>
      <c r="FHA94" s="760"/>
      <c r="FHB94" s="761"/>
      <c r="FHC94" s="1109"/>
      <c r="FHD94" s="760"/>
      <c r="FHE94" s="761"/>
      <c r="FHF94" s="1109"/>
      <c r="FHG94" s="760"/>
      <c r="FHH94" s="761"/>
      <c r="FHI94" s="1109"/>
      <c r="FHJ94" s="760"/>
      <c r="FHK94" s="761"/>
      <c r="FHL94" s="1109"/>
      <c r="FHM94" s="760"/>
      <c r="FHN94" s="761"/>
      <c r="FHO94" s="1109"/>
      <c r="FHP94" s="760"/>
      <c r="FHQ94" s="761"/>
      <c r="FHR94" s="1109"/>
      <c r="FHS94" s="760"/>
      <c r="FHT94" s="761"/>
      <c r="FHU94" s="1109"/>
      <c r="FHV94" s="760"/>
      <c r="FHW94" s="761"/>
      <c r="FHX94" s="1109"/>
      <c r="FHY94" s="760"/>
      <c r="FHZ94" s="761"/>
      <c r="FIA94" s="1109"/>
      <c r="FIB94" s="760"/>
      <c r="FIC94" s="761"/>
      <c r="FID94" s="1109"/>
      <c r="FIE94" s="760"/>
      <c r="FIF94" s="761"/>
      <c r="FIG94" s="1109"/>
      <c r="FIH94" s="760"/>
      <c r="FII94" s="761"/>
      <c r="FIJ94" s="1109"/>
      <c r="FIK94" s="760"/>
      <c r="FIL94" s="761"/>
      <c r="FIM94" s="1109"/>
      <c r="FIN94" s="760"/>
      <c r="FIO94" s="761"/>
      <c r="FIP94" s="1109"/>
      <c r="FIQ94" s="760"/>
      <c r="FIR94" s="761"/>
      <c r="FIS94" s="1109"/>
      <c r="FIT94" s="760"/>
      <c r="FIU94" s="761"/>
      <c r="FIV94" s="1109"/>
      <c r="FIW94" s="760"/>
      <c r="FIX94" s="761"/>
      <c r="FIY94" s="1109"/>
      <c r="FIZ94" s="760"/>
      <c r="FJA94" s="761"/>
      <c r="FJB94" s="1109"/>
      <c r="FJC94" s="760"/>
      <c r="FJD94" s="761"/>
      <c r="FJE94" s="1109"/>
      <c r="FJF94" s="760"/>
      <c r="FJG94" s="761"/>
      <c r="FJH94" s="1109"/>
      <c r="FJI94" s="760"/>
      <c r="FJJ94" s="761"/>
      <c r="FJK94" s="1109"/>
      <c r="FJL94" s="760"/>
      <c r="FJM94" s="761"/>
      <c r="FJN94" s="1109"/>
      <c r="FJO94" s="760"/>
      <c r="FJP94" s="761"/>
      <c r="FJQ94" s="1109"/>
      <c r="FJR94" s="760"/>
      <c r="FJS94" s="761"/>
      <c r="FJT94" s="1109"/>
      <c r="FJU94" s="760"/>
      <c r="FJV94" s="761"/>
      <c r="FJW94" s="1109"/>
      <c r="FJX94" s="760"/>
      <c r="FJY94" s="761"/>
      <c r="FJZ94" s="1109"/>
      <c r="FKA94" s="760"/>
      <c r="FKB94" s="761"/>
      <c r="FKC94" s="1109"/>
      <c r="FKD94" s="760"/>
      <c r="FKE94" s="761"/>
      <c r="FKF94" s="1109"/>
      <c r="FKG94" s="760"/>
      <c r="FKH94" s="761"/>
      <c r="FKI94" s="1109"/>
      <c r="FKJ94" s="760"/>
      <c r="FKK94" s="761"/>
      <c r="FKL94" s="1109"/>
      <c r="FKM94" s="760"/>
      <c r="FKN94" s="761"/>
      <c r="FKO94" s="1109"/>
      <c r="FKP94" s="760"/>
      <c r="FKQ94" s="761"/>
      <c r="FKR94" s="1109"/>
      <c r="FKS94" s="760"/>
      <c r="FKT94" s="761"/>
      <c r="FKU94" s="1109"/>
      <c r="FKV94" s="760"/>
      <c r="FKW94" s="761"/>
      <c r="FKX94" s="1109"/>
      <c r="FKY94" s="760"/>
      <c r="FKZ94" s="761"/>
      <c r="FLA94" s="1109"/>
      <c r="FLB94" s="760"/>
      <c r="FLC94" s="761"/>
      <c r="FLD94" s="1109"/>
      <c r="FLE94" s="760"/>
      <c r="FLF94" s="761"/>
      <c r="FLG94" s="1109"/>
      <c r="FLH94" s="760"/>
      <c r="FLI94" s="761"/>
      <c r="FLJ94" s="1109"/>
      <c r="FLK94" s="760"/>
      <c r="FLL94" s="761"/>
      <c r="FLM94" s="1109"/>
      <c r="FLN94" s="760"/>
      <c r="FLO94" s="761"/>
      <c r="FLP94" s="1109"/>
      <c r="FLQ94" s="760"/>
      <c r="FLR94" s="761"/>
      <c r="FLS94" s="1109"/>
      <c r="FLT94" s="760"/>
      <c r="FLU94" s="761"/>
      <c r="FLV94" s="1109"/>
      <c r="FLW94" s="760"/>
      <c r="FLX94" s="761"/>
      <c r="FLY94" s="1109"/>
      <c r="FLZ94" s="760"/>
      <c r="FMA94" s="761"/>
      <c r="FMB94" s="1109"/>
      <c r="FMC94" s="760"/>
      <c r="FMD94" s="761"/>
      <c r="FME94" s="1109"/>
      <c r="FMF94" s="760"/>
      <c r="FMG94" s="761"/>
      <c r="FMH94" s="1109"/>
      <c r="FMI94" s="760"/>
      <c r="FMJ94" s="761"/>
      <c r="FMK94" s="1109"/>
      <c r="FML94" s="760"/>
      <c r="FMM94" s="761"/>
      <c r="FMN94" s="1109"/>
      <c r="FMO94" s="760"/>
      <c r="FMP94" s="761"/>
      <c r="FMQ94" s="1109"/>
      <c r="FMR94" s="760"/>
      <c r="FMS94" s="761"/>
      <c r="FMT94" s="1109"/>
      <c r="FMU94" s="760"/>
      <c r="FMV94" s="761"/>
      <c r="FMW94" s="1109"/>
      <c r="FMX94" s="760"/>
      <c r="FMY94" s="761"/>
      <c r="FMZ94" s="1109"/>
      <c r="FNA94" s="760"/>
      <c r="FNB94" s="761"/>
      <c r="FNC94" s="1109"/>
      <c r="FND94" s="760"/>
      <c r="FNE94" s="761"/>
      <c r="FNF94" s="1109"/>
      <c r="FNG94" s="760"/>
      <c r="FNH94" s="761"/>
      <c r="FNI94" s="1109"/>
      <c r="FNJ94" s="760"/>
      <c r="FNK94" s="761"/>
      <c r="FNL94" s="1109"/>
      <c r="FNM94" s="760"/>
      <c r="FNN94" s="761"/>
      <c r="FNO94" s="1109"/>
      <c r="FNP94" s="760"/>
      <c r="FNQ94" s="761"/>
      <c r="FNR94" s="1109"/>
      <c r="FNS94" s="760"/>
      <c r="FNT94" s="761"/>
      <c r="FNU94" s="1109"/>
      <c r="FNV94" s="760"/>
      <c r="FNW94" s="761"/>
      <c r="FNX94" s="1109"/>
      <c r="FNY94" s="760"/>
      <c r="FNZ94" s="761"/>
      <c r="FOA94" s="1109"/>
      <c r="FOB94" s="760"/>
      <c r="FOC94" s="761"/>
      <c r="FOD94" s="1109"/>
      <c r="FOE94" s="760"/>
      <c r="FOF94" s="761"/>
      <c r="FOG94" s="1109"/>
      <c r="FOH94" s="760"/>
      <c r="FOI94" s="761"/>
      <c r="FOJ94" s="1109"/>
      <c r="FOK94" s="760"/>
      <c r="FOL94" s="761"/>
      <c r="FOM94" s="1109"/>
      <c r="FON94" s="760"/>
      <c r="FOO94" s="761"/>
      <c r="FOP94" s="1109"/>
      <c r="FOQ94" s="760"/>
      <c r="FOR94" s="761"/>
      <c r="FOS94" s="1109"/>
      <c r="FOT94" s="760"/>
      <c r="FOU94" s="761"/>
      <c r="FOV94" s="1109"/>
      <c r="FOW94" s="760"/>
      <c r="FOX94" s="761"/>
      <c r="FOY94" s="1109"/>
      <c r="FOZ94" s="760"/>
      <c r="FPA94" s="761"/>
      <c r="FPB94" s="1109"/>
      <c r="FPC94" s="760"/>
      <c r="FPD94" s="761"/>
      <c r="FPE94" s="1109"/>
      <c r="FPF94" s="760"/>
      <c r="FPG94" s="761"/>
      <c r="FPH94" s="1109"/>
      <c r="FPI94" s="760"/>
      <c r="FPJ94" s="761"/>
      <c r="FPK94" s="1109"/>
      <c r="FPL94" s="760"/>
      <c r="FPM94" s="761"/>
      <c r="FPN94" s="1109"/>
      <c r="FPO94" s="760"/>
      <c r="FPP94" s="761"/>
      <c r="FPQ94" s="1109"/>
      <c r="FPR94" s="760"/>
      <c r="FPS94" s="761"/>
      <c r="FPT94" s="1109"/>
      <c r="FPU94" s="760"/>
      <c r="FPV94" s="761"/>
      <c r="FPW94" s="1109"/>
      <c r="FPX94" s="760"/>
      <c r="FPY94" s="761"/>
      <c r="FPZ94" s="1109"/>
      <c r="FQA94" s="760"/>
      <c r="FQB94" s="761"/>
      <c r="FQC94" s="1109"/>
      <c r="FQD94" s="760"/>
      <c r="FQE94" s="761"/>
      <c r="FQF94" s="1109"/>
      <c r="FQG94" s="760"/>
      <c r="FQH94" s="761"/>
      <c r="FQI94" s="1109"/>
      <c r="FQJ94" s="760"/>
      <c r="FQK94" s="761"/>
      <c r="FQL94" s="1109"/>
      <c r="FQM94" s="760"/>
      <c r="FQN94" s="761"/>
      <c r="FQO94" s="1109"/>
      <c r="FQP94" s="760"/>
      <c r="FQQ94" s="761"/>
      <c r="FQR94" s="1109"/>
      <c r="FQS94" s="760"/>
      <c r="FQT94" s="761"/>
      <c r="FQU94" s="1109"/>
      <c r="FQV94" s="760"/>
      <c r="FQW94" s="761"/>
      <c r="FQX94" s="1109"/>
      <c r="FQY94" s="760"/>
      <c r="FQZ94" s="761"/>
      <c r="FRA94" s="1109"/>
      <c r="FRB94" s="760"/>
      <c r="FRC94" s="761"/>
      <c r="FRD94" s="1109"/>
      <c r="FRE94" s="760"/>
      <c r="FRF94" s="761"/>
      <c r="FRG94" s="1109"/>
      <c r="FRH94" s="760"/>
      <c r="FRI94" s="761"/>
      <c r="FRJ94" s="1109"/>
      <c r="FRK94" s="760"/>
      <c r="FRL94" s="761"/>
      <c r="FRM94" s="1109"/>
      <c r="FRN94" s="760"/>
      <c r="FRO94" s="761"/>
      <c r="FRP94" s="1109"/>
      <c r="FRQ94" s="760"/>
      <c r="FRR94" s="761"/>
      <c r="FRS94" s="1109"/>
      <c r="FRT94" s="760"/>
      <c r="FRU94" s="761"/>
      <c r="FRV94" s="1109"/>
      <c r="FRW94" s="760"/>
      <c r="FRX94" s="761"/>
      <c r="FRY94" s="1109"/>
      <c r="FRZ94" s="760"/>
      <c r="FSA94" s="761"/>
      <c r="FSB94" s="1109"/>
      <c r="FSC94" s="760"/>
      <c r="FSD94" s="761"/>
      <c r="FSE94" s="1109"/>
      <c r="FSF94" s="760"/>
      <c r="FSG94" s="761"/>
      <c r="FSH94" s="1109"/>
      <c r="FSI94" s="760"/>
      <c r="FSJ94" s="761"/>
      <c r="FSK94" s="1109"/>
      <c r="FSL94" s="760"/>
      <c r="FSM94" s="761"/>
      <c r="FSN94" s="1109"/>
      <c r="FSO94" s="760"/>
      <c r="FSP94" s="761"/>
      <c r="FSQ94" s="1109"/>
      <c r="FSR94" s="760"/>
      <c r="FSS94" s="761"/>
      <c r="FST94" s="1109"/>
      <c r="FSU94" s="760"/>
      <c r="FSV94" s="761"/>
      <c r="FSW94" s="1109"/>
      <c r="FSX94" s="760"/>
      <c r="FSY94" s="761"/>
      <c r="FSZ94" s="1109"/>
      <c r="FTA94" s="760"/>
      <c r="FTB94" s="761"/>
      <c r="FTC94" s="1109"/>
      <c r="FTD94" s="760"/>
      <c r="FTE94" s="761"/>
      <c r="FTF94" s="1109"/>
      <c r="FTG94" s="760"/>
      <c r="FTH94" s="761"/>
      <c r="FTI94" s="1109"/>
      <c r="FTJ94" s="760"/>
      <c r="FTK94" s="761"/>
      <c r="FTL94" s="1109"/>
      <c r="FTM94" s="760"/>
      <c r="FTN94" s="761"/>
      <c r="FTO94" s="1109"/>
      <c r="FTP94" s="760"/>
      <c r="FTQ94" s="761"/>
      <c r="FTR94" s="1109"/>
      <c r="FTS94" s="760"/>
      <c r="FTT94" s="761"/>
      <c r="FTU94" s="1109"/>
      <c r="FTV94" s="760"/>
      <c r="FTW94" s="761"/>
      <c r="FTX94" s="1109"/>
      <c r="FTY94" s="760"/>
      <c r="FTZ94" s="761"/>
      <c r="FUA94" s="1109"/>
      <c r="FUB94" s="760"/>
      <c r="FUC94" s="761"/>
      <c r="FUD94" s="1109"/>
      <c r="FUE94" s="760"/>
      <c r="FUF94" s="761"/>
      <c r="FUG94" s="1109"/>
      <c r="FUH94" s="760"/>
      <c r="FUI94" s="761"/>
      <c r="FUJ94" s="1109"/>
      <c r="FUK94" s="760"/>
      <c r="FUL94" s="761"/>
      <c r="FUM94" s="1109"/>
      <c r="FUN94" s="760"/>
      <c r="FUO94" s="761"/>
      <c r="FUP94" s="1109"/>
      <c r="FUQ94" s="760"/>
      <c r="FUR94" s="761"/>
      <c r="FUS94" s="1109"/>
      <c r="FUT94" s="760"/>
      <c r="FUU94" s="761"/>
      <c r="FUV94" s="1109"/>
      <c r="FUW94" s="760"/>
      <c r="FUX94" s="761"/>
      <c r="FUY94" s="1109"/>
      <c r="FUZ94" s="760"/>
      <c r="FVA94" s="761"/>
      <c r="FVB94" s="1109"/>
      <c r="FVC94" s="760"/>
      <c r="FVD94" s="761"/>
      <c r="FVE94" s="1109"/>
      <c r="FVF94" s="760"/>
      <c r="FVG94" s="761"/>
      <c r="FVH94" s="1109"/>
      <c r="FVI94" s="760"/>
      <c r="FVJ94" s="761"/>
      <c r="FVK94" s="1109"/>
      <c r="FVL94" s="760"/>
      <c r="FVM94" s="761"/>
      <c r="FVN94" s="1109"/>
      <c r="FVO94" s="760"/>
      <c r="FVP94" s="761"/>
      <c r="FVQ94" s="1109"/>
      <c r="FVR94" s="760"/>
      <c r="FVS94" s="761"/>
      <c r="FVT94" s="1109"/>
      <c r="FVU94" s="760"/>
      <c r="FVV94" s="761"/>
      <c r="FVW94" s="1109"/>
      <c r="FVX94" s="760"/>
      <c r="FVY94" s="761"/>
      <c r="FVZ94" s="1109"/>
      <c r="FWA94" s="760"/>
      <c r="FWB94" s="761"/>
      <c r="FWC94" s="1109"/>
      <c r="FWD94" s="760"/>
      <c r="FWE94" s="761"/>
      <c r="FWF94" s="1109"/>
      <c r="FWG94" s="760"/>
      <c r="FWH94" s="761"/>
      <c r="FWI94" s="1109"/>
      <c r="FWJ94" s="760"/>
      <c r="FWK94" s="761"/>
      <c r="FWL94" s="1109"/>
      <c r="FWM94" s="760"/>
      <c r="FWN94" s="761"/>
      <c r="FWO94" s="1109"/>
      <c r="FWP94" s="760"/>
      <c r="FWQ94" s="761"/>
      <c r="FWR94" s="1109"/>
      <c r="FWS94" s="760"/>
      <c r="FWT94" s="761"/>
      <c r="FWU94" s="1109"/>
      <c r="FWV94" s="760"/>
      <c r="FWW94" s="761"/>
      <c r="FWX94" s="1109"/>
      <c r="FWY94" s="760"/>
      <c r="FWZ94" s="761"/>
      <c r="FXA94" s="1109"/>
      <c r="FXB94" s="760"/>
      <c r="FXC94" s="761"/>
      <c r="FXD94" s="1109"/>
      <c r="FXE94" s="760"/>
      <c r="FXF94" s="761"/>
      <c r="FXG94" s="1109"/>
      <c r="FXH94" s="760"/>
      <c r="FXI94" s="761"/>
      <c r="FXJ94" s="1109"/>
      <c r="FXK94" s="760"/>
      <c r="FXL94" s="761"/>
      <c r="FXM94" s="1109"/>
      <c r="FXN94" s="760"/>
      <c r="FXO94" s="761"/>
      <c r="FXP94" s="1109"/>
      <c r="FXQ94" s="760"/>
      <c r="FXR94" s="761"/>
      <c r="FXS94" s="1109"/>
      <c r="FXT94" s="760"/>
      <c r="FXU94" s="761"/>
      <c r="FXV94" s="1109"/>
      <c r="FXW94" s="760"/>
      <c r="FXX94" s="761"/>
      <c r="FXY94" s="1109"/>
      <c r="FXZ94" s="760"/>
      <c r="FYA94" s="761"/>
      <c r="FYB94" s="1109"/>
      <c r="FYC94" s="760"/>
      <c r="FYD94" s="761"/>
      <c r="FYE94" s="1109"/>
      <c r="FYF94" s="760"/>
      <c r="FYG94" s="761"/>
      <c r="FYH94" s="1109"/>
      <c r="FYI94" s="760"/>
      <c r="FYJ94" s="761"/>
      <c r="FYK94" s="1109"/>
      <c r="FYL94" s="760"/>
      <c r="FYM94" s="761"/>
      <c r="FYN94" s="1109"/>
      <c r="FYO94" s="760"/>
      <c r="FYP94" s="761"/>
      <c r="FYQ94" s="1109"/>
      <c r="FYR94" s="760"/>
      <c r="FYS94" s="761"/>
      <c r="FYT94" s="1109"/>
      <c r="FYU94" s="760"/>
      <c r="FYV94" s="761"/>
      <c r="FYW94" s="1109"/>
      <c r="FYX94" s="760"/>
      <c r="FYY94" s="761"/>
      <c r="FYZ94" s="1109"/>
      <c r="FZA94" s="760"/>
      <c r="FZB94" s="761"/>
      <c r="FZC94" s="1109"/>
      <c r="FZD94" s="760"/>
      <c r="FZE94" s="761"/>
      <c r="FZF94" s="1109"/>
      <c r="FZG94" s="760"/>
      <c r="FZH94" s="761"/>
      <c r="FZI94" s="1109"/>
      <c r="FZJ94" s="760"/>
      <c r="FZK94" s="761"/>
      <c r="FZL94" s="1109"/>
      <c r="FZM94" s="760"/>
      <c r="FZN94" s="761"/>
      <c r="FZO94" s="1109"/>
      <c r="FZP94" s="760"/>
      <c r="FZQ94" s="761"/>
      <c r="FZR94" s="1109"/>
      <c r="FZS94" s="760"/>
      <c r="FZT94" s="761"/>
      <c r="FZU94" s="1109"/>
      <c r="FZV94" s="760"/>
      <c r="FZW94" s="761"/>
      <c r="FZX94" s="1109"/>
      <c r="FZY94" s="760"/>
      <c r="FZZ94" s="761"/>
      <c r="GAA94" s="1109"/>
      <c r="GAB94" s="760"/>
      <c r="GAC94" s="761"/>
      <c r="GAD94" s="1109"/>
      <c r="GAE94" s="760"/>
      <c r="GAF94" s="761"/>
      <c r="GAG94" s="1109"/>
      <c r="GAH94" s="760"/>
      <c r="GAI94" s="761"/>
      <c r="GAJ94" s="1109"/>
      <c r="GAK94" s="760"/>
      <c r="GAL94" s="761"/>
      <c r="GAM94" s="1109"/>
      <c r="GAN94" s="760"/>
      <c r="GAO94" s="761"/>
      <c r="GAP94" s="1109"/>
      <c r="GAQ94" s="760"/>
      <c r="GAR94" s="761"/>
      <c r="GAS94" s="1109"/>
      <c r="GAT94" s="760"/>
      <c r="GAU94" s="761"/>
      <c r="GAV94" s="1109"/>
      <c r="GAW94" s="760"/>
      <c r="GAX94" s="761"/>
      <c r="GAY94" s="1109"/>
      <c r="GAZ94" s="760"/>
      <c r="GBA94" s="761"/>
      <c r="GBB94" s="1109"/>
      <c r="GBC94" s="760"/>
      <c r="GBD94" s="761"/>
      <c r="GBE94" s="1109"/>
      <c r="GBF94" s="760"/>
      <c r="GBG94" s="761"/>
      <c r="GBH94" s="1109"/>
      <c r="GBI94" s="760"/>
      <c r="GBJ94" s="761"/>
      <c r="GBK94" s="1109"/>
      <c r="GBL94" s="760"/>
      <c r="GBM94" s="761"/>
      <c r="GBN94" s="1109"/>
      <c r="GBO94" s="760"/>
      <c r="GBP94" s="761"/>
      <c r="GBQ94" s="1109"/>
      <c r="GBR94" s="760"/>
      <c r="GBS94" s="761"/>
      <c r="GBT94" s="1109"/>
      <c r="GBU94" s="760"/>
      <c r="GBV94" s="761"/>
      <c r="GBW94" s="1109"/>
      <c r="GBX94" s="760"/>
      <c r="GBY94" s="761"/>
      <c r="GBZ94" s="1109"/>
      <c r="GCA94" s="760"/>
      <c r="GCB94" s="761"/>
      <c r="GCC94" s="1109"/>
      <c r="GCD94" s="760"/>
      <c r="GCE94" s="761"/>
      <c r="GCF94" s="1109"/>
      <c r="GCG94" s="760"/>
      <c r="GCH94" s="761"/>
      <c r="GCI94" s="1109"/>
      <c r="GCJ94" s="760"/>
      <c r="GCK94" s="761"/>
      <c r="GCL94" s="1109"/>
      <c r="GCM94" s="760"/>
      <c r="GCN94" s="761"/>
      <c r="GCO94" s="1109"/>
      <c r="GCP94" s="760"/>
      <c r="GCQ94" s="761"/>
      <c r="GCR94" s="1109"/>
      <c r="GCS94" s="760"/>
      <c r="GCT94" s="761"/>
      <c r="GCU94" s="1109"/>
      <c r="GCV94" s="760"/>
      <c r="GCW94" s="761"/>
      <c r="GCX94" s="1109"/>
      <c r="GCY94" s="760"/>
      <c r="GCZ94" s="761"/>
      <c r="GDA94" s="1109"/>
      <c r="GDB94" s="760"/>
      <c r="GDC94" s="761"/>
      <c r="GDD94" s="1109"/>
      <c r="GDE94" s="760"/>
      <c r="GDF94" s="761"/>
      <c r="GDG94" s="1109"/>
      <c r="GDH94" s="760"/>
      <c r="GDI94" s="761"/>
      <c r="GDJ94" s="1109"/>
      <c r="GDK94" s="760"/>
      <c r="GDL94" s="761"/>
      <c r="GDM94" s="1109"/>
      <c r="GDN94" s="760"/>
      <c r="GDO94" s="761"/>
      <c r="GDP94" s="1109"/>
      <c r="GDQ94" s="760"/>
      <c r="GDR94" s="761"/>
      <c r="GDS94" s="1109"/>
      <c r="GDT94" s="760"/>
      <c r="GDU94" s="761"/>
      <c r="GDV94" s="1109"/>
      <c r="GDW94" s="760"/>
      <c r="GDX94" s="761"/>
      <c r="GDY94" s="1109"/>
      <c r="GDZ94" s="760"/>
      <c r="GEA94" s="761"/>
      <c r="GEB94" s="1109"/>
      <c r="GEC94" s="760"/>
      <c r="GED94" s="761"/>
      <c r="GEE94" s="1109"/>
      <c r="GEF94" s="760"/>
      <c r="GEG94" s="761"/>
      <c r="GEH94" s="1109"/>
      <c r="GEI94" s="760"/>
      <c r="GEJ94" s="761"/>
      <c r="GEK94" s="1109"/>
      <c r="GEL94" s="760"/>
      <c r="GEM94" s="761"/>
      <c r="GEN94" s="1109"/>
      <c r="GEO94" s="760"/>
      <c r="GEP94" s="761"/>
      <c r="GEQ94" s="1109"/>
      <c r="GER94" s="760"/>
      <c r="GES94" s="761"/>
      <c r="GET94" s="1109"/>
      <c r="GEU94" s="760"/>
      <c r="GEV94" s="761"/>
      <c r="GEW94" s="1109"/>
      <c r="GEX94" s="760"/>
      <c r="GEY94" s="761"/>
      <c r="GEZ94" s="1109"/>
      <c r="GFA94" s="760"/>
      <c r="GFB94" s="761"/>
      <c r="GFC94" s="1109"/>
      <c r="GFD94" s="760"/>
      <c r="GFE94" s="761"/>
      <c r="GFF94" s="1109"/>
      <c r="GFG94" s="760"/>
      <c r="GFH94" s="761"/>
      <c r="GFI94" s="1109"/>
      <c r="GFJ94" s="760"/>
      <c r="GFK94" s="761"/>
      <c r="GFL94" s="1109"/>
      <c r="GFM94" s="760"/>
      <c r="GFN94" s="761"/>
      <c r="GFO94" s="1109"/>
      <c r="GFP94" s="760"/>
      <c r="GFQ94" s="761"/>
      <c r="GFR94" s="1109"/>
      <c r="GFS94" s="760"/>
      <c r="GFT94" s="761"/>
      <c r="GFU94" s="1109"/>
      <c r="GFV94" s="760"/>
      <c r="GFW94" s="761"/>
      <c r="GFX94" s="1109"/>
      <c r="GFY94" s="760"/>
      <c r="GFZ94" s="761"/>
      <c r="GGA94" s="1109"/>
      <c r="GGB94" s="760"/>
      <c r="GGC94" s="761"/>
      <c r="GGD94" s="1109"/>
      <c r="GGE94" s="760"/>
      <c r="GGF94" s="761"/>
      <c r="GGG94" s="1109"/>
      <c r="GGH94" s="760"/>
      <c r="GGI94" s="761"/>
      <c r="GGJ94" s="1109"/>
      <c r="GGK94" s="760"/>
      <c r="GGL94" s="761"/>
      <c r="GGM94" s="1109"/>
      <c r="GGN94" s="760"/>
      <c r="GGO94" s="761"/>
      <c r="GGP94" s="1109"/>
      <c r="GGQ94" s="760"/>
      <c r="GGR94" s="761"/>
      <c r="GGS94" s="1109"/>
      <c r="GGT94" s="760"/>
      <c r="GGU94" s="761"/>
      <c r="GGV94" s="1109"/>
      <c r="GGW94" s="760"/>
      <c r="GGX94" s="761"/>
      <c r="GGY94" s="1109"/>
      <c r="GGZ94" s="760"/>
      <c r="GHA94" s="761"/>
      <c r="GHB94" s="1109"/>
      <c r="GHC94" s="760"/>
      <c r="GHD94" s="761"/>
      <c r="GHE94" s="1109"/>
      <c r="GHF94" s="760"/>
      <c r="GHG94" s="761"/>
      <c r="GHH94" s="1109"/>
      <c r="GHI94" s="760"/>
      <c r="GHJ94" s="761"/>
      <c r="GHK94" s="1109"/>
      <c r="GHL94" s="760"/>
      <c r="GHM94" s="761"/>
      <c r="GHN94" s="1109"/>
      <c r="GHO94" s="760"/>
      <c r="GHP94" s="761"/>
      <c r="GHQ94" s="1109"/>
      <c r="GHR94" s="760"/>
      <c r="GHS94" s="761"/>
      <c r="GHT94" s="1109"/>
      <c r="GHU94" s="760"/>
      <c r="GHV94" s="761"/>
      <c r="GHW94" s="1109"/>
      <c r="GHX94" s="760"/>
      <c r="GHY94" s="761"/>
      <c r="GHZ94" s="1109"/>
      <c r="GIA94" s="760"/>
      <c r="GIB94" s="761"/>
      <c r="GIC94" s="1109"/>
      <c r="GID94" s="760"/>
      <c r="GIE94" s="761"/>
      <c r="GIF94" s="1109"/>
      <c r="GIG94" s="760"/>
      <c r="GIH94" s="761"/>
      <c r="GII94" s="1109"/>
      <c r="GIJ94" s="760"/>
      <c r="GIK94" s="761"/>
      <c r="GIL94" s="1109"/>
      <c r="GIM94" s="760"/>
      <c r="GIN94" s="761"/>
      <c r="GIO94" s="1109"/>
      <c r="GIP94" s="760"/>
      <c r="GIQ94" s="761"/>
      <c r="GIR94" s="1109"/>
      <c r="GIS94" s="760"/>
      <c r="GIT94" s="761"/>
      <c r="GIU94" s="1109"/>
      <c r="GIV94" s="760"/>
      <c r="GIW94" s="761"/>
      <c r="GIX94" s="1109"/>
      <c r="GIY94" s="760"/>
      <c r="GIZ94" s="761"/>
      <c r="GJA94" s="1109"/>
      <c r="GJB94" s="760"/>
      <c r="GJC94" s="761"/>
      <c r="GJD94" s="1109"/>
      <c r="GJE94" s="760"/>
      <c r="GJF94" s="761"/>
      <c r="GJG94" s="1109"/>
      <c r="GJH94" s="760"/>
      <c r="GJI94" s="761"/>
      <c r="GJJ94" s="1109"/>
      <c r="GJK94" s="760"/>
      <c r="GJL94" s="761"/>
      <c r="GJM94" s="1109"/>
      <c r="GJN94" s="760"/>
      <c r="GJO94" s="761"/>
      <c r="GJP94" s="1109"/>
      <c r="GJQ94" s="760"/>
      <c r="GJR94" s="761"/>
      <c r="GJS94" s="1109"/>
      <c r="GJT94" s="760"/>
      <c r="GJU94" s="761"/>
      <c r="GJV94" s="1109"/>
      <c r="GJW94" s="760"/>
      <c r="GJX94" s="761"/>
      <c r="GJY94" s="1109"/>
      <c r="GJZ94" s="760"/>
      <c r="GKA94" s="761"/>
      <c r="GKB94" s="1109"/>
      <c r="GKC94" s="760"/>
      <c r="GKD94" s="761"/>
      <c r="GKE94" s="1109"/>
      <c r="GKF94" s="760"/>
      <c r="GKG94" s="761"/>
      <c r="GKH94" s="1109"/>
      <c r="GKI94" s="760"/>
      <c r="GKJ94" s="761"/>
      <c r="GKK94" s="1109"/>
      <c r="GKL94" s="760"/>
      <c r="GKM94" s="761"/>
      <c r="GKN94" s="1109"/>
      <c r="GKO94" s="760"/>
      <c r="GKP94" s="761"/>
      <c r="GKQ94" s="1109"/>
      <c r="GKR94" s="760"/>
      <c r="GKS94" s="761"/>
      <c r="GKT94" s="1109"/>
      <c r="GKU94" s="760"/>
      <c r="GKV94" s="761"/>
      <c r="GKW94" s="1109"/>
      <c r="GKX94" s="760"/>
      <c r="GKY94" s="761"/>
      <c r="GKZ94" s="1109"/>
      <c r="GLA94" s="760"/>
      <c r="GLB94" s="761"/>
      <c r="GLC94" s="1109"/>
      <c r="GLD94" s="760"/>
      <c r="GLE94" s="761"/>
      <c r="GLF94" s="1109"/>
      <c r="GLG94" s="760"/>
      <c r="GLH94" s="761"/>
      <c r="GLI94" s="1109"/>
      <c r="GLJ94" s="760"/>
      <c r="GLK94" s="761"/>
      <c r="GLL94" s="1109"/>
      <c r="GLM94" s="760"/>
      <c r="GLN94" s="761"/>
      <c r="GLO94" s="1109"/>
      <c r="GLP94" s="760"/>
      <c r="GLQ94" s="761"/>
      <c r="GLR94" s="1109"/>
      <c r="GLS94" s="760"/>
      <c r="GLT94" s="761"/>
      <c r="GLU94" s="1109"/>
      <c r="GLV94" s="760"/>
      <c r="GLW94" s="761"/>
      <c r="GLX94" s="1109"/>
      <c r="GLY94" s="760"/>
      <c r="GLZ94" s="761"/>
      <c r="GMA94" s="1109"/>
      <c r="GMB94" s="760"/>
      <c r="GMC94" s="761"/>
      <c r="GMD94" s="1109"/>
      <c r="GME94" s="760"/>
      <c r="GMF94" s="761"/>
      <c r="GMG94" s="1109"/>
      <c r="GMH94" s="760"/>
      <c r="GMI94" s="761"/>
      <c r="GMJ94" s="1109"/>
      <c r="GMK94" s="760"/>
      <c r="GML94" s="761"/>
      <c r="GMM94" s="1109"/>
      <c r="GMN94" s="760"/>
      <c r="GMO94" s="761"/>
      <c r="GMP94" s="1109"/>
      <c r="GMQ94" s="760"/>
      <c r="GMR94" s="761"/>
      <c r="GMS94" s="1109"/>
      <c r="GMT94" s="760"/>
      <c r="GMU94" s="761"/>
      <c r="GMV94" s="1109"/>
      <c r="GMW94" s="760"/>
      <c r="GMX94" s="761"/>
      <c r="GMY94" s="1109"/>
      <c r="GMZ94" s="760"/>
      <c r="GNA94" s="761"/>
      <c r="GNB94" s="1109"/>
      <c r="GNC94" s="760"/>
      <c r="GND94" s="761"/>
      <c r="GNE94" s="1109"/>
      <c r="GNF94" s="760"/>
      <c r="GNG94" s="761"/>
      <c r="GNH94" s="1109"/>
      <c r="GNI94" s="760"/>
      <c r="GNJ94" s="761"/>
      <c r="GNK94" s="1109"/>
      <c r="GNL94" s="760"/>
      <c r="GNM94" s="761"/>
      <c r="GNN94" s="1109"/>
      <c r="GNO94" s="760"/>
      <c r="GNP94" s="761"/>
      <c r="GNQ94" s="1109"/>
      <c r="GNR94" s="760"/>
      <c r="GNS94" s="761"/>
      <c r="GNT94" s="1109"/>
      <c r="GNU94" s="760"/>
      <c r="GNV94" s="761"/>
      <c r="GNW94" s="1109"/>
      <c r="GNX94" s="760"/>
      <c r="GNY94" s="761"/>
      <c r="GNZ94" s="1109"/>
      <c r="GOA94" s="760"/>
      <c r="GOB94" s="761"/>
      <c r="GOC94" s="1109"/>
      <c r="GOD94" s="760"/>
      <c r="GOE94" s="761"/>
      <c r="GOF94" s="1109"/>
      <c r="GOG94" s="760"/>
      <c r="GOH94" s="761"/>
      <c r="GOI94" s="1109"/>
      <c r="GOJ94" s="760"/>
      <c r="GOK94" s="761"/>
      <c r="GOL94" s="1109"/>
      <c r="GOM94" s="760"/>
      <c r="GON94" s="761"/>
      <c r="GOO94" s="1109"/>
      <c r="GOP94" s="760"/>
      <c r="GOQ94" s="761"/>
      <c r="GOR94" s="1109"/>
      <c r="GOS94" s="760"/>
      <c r="GOT94" s="761"/>
      <c r="GOU94" s="1109"/>
      <c r="GOV94" s="760"/>
      <c r="GOW94" s="761"/>
      <c r="GOX94" s="1109"/>
      <c r="GOY94" s="760"/>
      <c r="GOZ94" s="761"/>
      <c r="GPA94" s="1109"/>
      <c r="GPB94" s="760"/>
      <c r="GPC94" s="761"/>
      <c r="GPD94" s="1109"/>
      <c r="GPE94" s="760"/>
      <c r="GPF94" s="761"/>
      <c r="GPG94" s="1109"/>
      <c r="GPH94" s="760"/>
      <c r="GPI94" s="761"/>
      <c r="GPJ94" s="1109"/>
      <c r="GPK94" s="760"/>
      <c r="GPL94" s="761"/>
      <c r="GPM94" s="1109"/>
      <c r="GPN94" s="760"/>
      <c r="GPO94" s="761"/>
      <c r="GPP94" s="1109"/>
      <c r="GPQ94" s="760"/>
      <c r="GPR94" s="761"/>
      <c r="GPS94" s="1109"/>
      <c r="GPT94" s="760"/>
      <c r="GPU94" s="761"/>
      <c r="GPV94" s="1109"/>
      <c r="GPW94" s="760"/>
      <c r="GPX94" s="761"/>
      <c r="GPY94" s="1109"/>
      <c r="GPZ94" s="760"/>
      <c r="GQA94" s="761"/>
      <c r="GQB94" s="1109"/>
      <c r="GQC94" s="760"/>
      <c r="GQD94" s="761"/>
      <c r="GQE94" s="1109"/>
      <c r="GQF94" s="760"/>
      <c r="GQG94" s="761"/>
      <c r="GQH94" s="1109"/>
      <c r="GQI94" s="760"/>
      <c r="GQJ94" s="761"/>
      <c r="GQK94" s="1109"/>
      <c r="GQL94" s="760"/>
      <c r="GQM94" s="761"/>
      <c r="GQN94" s="1109"/>
      <c r="GQO94" s="760"/>
      <c r="GQP94" s="761"/>
      <c r="GQQ94" s="1109"/>
      <c r="GQR94" s="760"/>
      <c r="GQS94" s="761"/>
      <c r="GQT94" s="1109"/>
      <c r="GQU94" s="760"/>
      <c r="GQV94" s="761"/>
      <c r="GQW94" s="1109"/>
      <c r="GQX94" s="760"/>
      <c r="GQY94" s="761"/>
      <c r="GQZ94" s="1109"/>
      <c r="GRA94" s="760"/>
      <c r="GRB94" s="761"/>
      <c r="GRC94" s="1109"/>
      <c r="GRD94" s="760"/>
      <c r="GRE94" s="761"/>
      <c r="GRF94" s="1109"/>
      <c r="GRG94" s="760"/>
      <c r="GRH94" s="761"/>
      <c r="GRI94" s="1109"/>
      <c r="GRJ94" s="760"/>
      <c r="GRK94" s="761"/>
      <c r="GRL94" s="1109"/>
      <c r="GRM94" s="760"/>
      <c r="GRN94" s="761"/>
      <c r="GRO94" s="1109"/>
      <c r="GRP94" s="760"/>
      <c r="GRQ94" s="761"/>
      <c r="GRR94" s="1109"/>
      <c r="GRS94" s="760"/>
      <c r="GRT94" s="761"/>
      <c r="GRU94" s="1109"/>
      <c r="GRV94" s="760"/>
      <c r="GRW94" s="761"/>
      <c r="GRX94" s="1109"/>
      <c r="GRY94" s="760"/>
      <c r="GRZ94" s="761"/>
      <c r="GSA94" s="1109"/>
      <c r="GSB94" s="760"/>
      <c r="GSC94" s="761"/>
      <c r="GSD94" s="1109"/>
      <c r="GSE94" s="760"/>
      <c r="GSF94" s="761"/>
      <c r="GSG94" s="1109"/>
      <c r="GSH94" s="760"/>
      <c r="GSI94" s="761"/>
      <c r="GSJ94" s="1109"/>
      <c r="GSK94" s="760"/>
      <c r="GSL94" s="761"/>
      <c r="GSM94" s="1109"/>
      <c r="GSN94" s="760"/>
      <c r="GSO94" s="761"/>
      <c r="GSP94" s="1109"/>
      <c r="GSQ94" s="760"/>
      <c r="GSR94" s="761"/>
      <c r="GSS94" s="1109"/>
      <c r="GST94" s="760"/>
      <c r="GSU94" s="761"/>
      <c r="GSV94" s="1109"/>
      <c r="GSW94" s="760"/>
      <c r="GSX94" s="761"/>
      <c r="GSY94" s="1109"/>
      <c r="GSZ94" s="760"/>
      <c r="GTA94" s="761"/>
      <c r="GTB94" s="1109"/>
      <c r="GTC94" s="760"/>
      <c r="GTD94" s="761"/>
      <c r="GTE94" s="1109"/>
      <c r="GTF94" s="760"/>
      <c r="GTG94" s="761"/>
      <c r="GTH94" s="1109"/>
      <c r="GTI94" s="760"/>
      <c r="GTJ94" s="761"/>
      <c r="GTK94" s="1109"/>
      <c r="GTL94" s="760"/>
      <c r="GTM94" s="761"/>
      <c r="GTN94" s="1109"/>
      <c r="GTO94" s="760"/>
      <c r="GTP94" s="761"/>
      <c r="GTQ94" s="1109"/>
      <c r="GTR94" s="760"/>
      <c r="GTS94" s="761"/>
      <c r="GTT94" s="1109"/>
      <c r="GTU94" s="760"/>
      <c r="GTV94" s="761"/>
      <c r="GTW94" s="1109"/>
      <c r="GTX94" s="760"/>
      <c r="GTY94" s="761"/>
      <c r="GTZ94" s="1109"/>
      <c r="GUA94" s="760"/>
      <c r="GUB94" s="761"/>
      <c r="GUC94" s="1109"/>
      <c r="GUD94" s="760"/>
      <c r="GUE94" s="761"/>
      <c r="GUF94" s="1109"/>
      <c r="GUG94" s="760"/>
      <c r="GUH94" s="761"/>
      <c r="GUI94" s="1109"/>
      <c r="GUJ94" s="760"/>
      <c r="GUK94" s="761"/>
      <c r="GUL94" s="1109"/>
      <c r="GUM94" s="760"/>
      <c r="GUN94" s="761"/>
      <c r="GUO94" s="1109"/>
      <c r="GUP94" s="760"/>
      <c r="GUQ94" s="761"/>
      <c r="GUR94" s="1109"/>
      <c r="GUS94" s="760"/>
      <c r="GUT94" s="761"/>
      <c r="GUU94" s="1109"/>
      <c r="GUV94" s="760"/>
      <c r="GUW94" s="761"/>
      <c r="GUX94" s="1109"/>
      <c r="GUY94" s="760"/>
      <c r="GUZ94" s="761"/>
      <c r="GVA94" s="1109"/>
      <c r="GVB94" s="760"/>
      <c r="GVC94" s="761"/>
      <c r="GVD94" s="1109"/>
      <c r="GVE94" s="760"/>
      <c r="GVF94" s="761"/>
      <c r="GVG94" s="1109"/>
      <c r="GVH94" s="760"/>
      <c r="GVI94" s="761"/>
      <c r="GVJ94" s="1109"/>
      <c r="GVK94" s="760"/>
      <c r="GVL94" s="761"/>
      <c r="GVM94" s="1109"/>
      <c r="GVN94" s="760"/>
      <c r="GVO94" s="761"/>
      <c r="GVP94" s="1109"/>
      <c r="GVQ94" s="760"/>
      <c r="GVR94" s="761"/>
      <c r="GVS94" s="1109"/>
      <c r="GVT94" s="760"/>
      <c r="GVU94" s="761"/>
      <c r="GVV94" s="1109"/>
      <c r="GVW94" s="760"/>
      <c r="GVX94" s="761"/>
      <c r="GVY94" s="1109"/>
      <c r="GVZ94" s="760"/>
      <c r="GWA94" s="761"/>
      <c r="GWB94" s="1109"/>
      <c r="GWC94" s="760"/>
      <c r="GWD94" s="761"/>
      <c r="GWE94" s="1109"/>
      <c r="GWF94" s="760"/>
      <c r="GWG94" s="761"/>
      <c r="GWH94" s="1109"/>
      <c r="GWI94" s="760"/>
      <c r="GWJ94" s="761"/>
      <c r="GWK94" s="1109"/>
      <c r="GWL94" s="760"/>
      <c r="GWM94" s="761"/>
      <c r="GWN94" s="1109"/>
      <c r="GWO94" s="760"/>
      <c r="GWP94" s="761"/>
      <c r="GWQ94" s="1109"/>
      <c r="GWR94" s="760"/>
      <c r="GWS94" s="761"/>
      <c r="GWT94" s="1109"/>
      <c r="GWU94" s="760"/>
      <c r="GWV94" s="761"/>
      <c r="GWW94" s="1109"/>
      <c r="GWX94" s="760"/>
      <c r="GWY94" s="761"/>
      <c r="GWZ94" s="1109"/>
      <c r="GXA94" s="760"/>
      <c r="GXB94" s="761"/>
      <c r="GXC94" s="1109"/>
      <c r="GXD94" s="760"/>
      <c r="GXE94" s="761"/>
      <c r="GXF94" s="1109"/>
      <c r="GXG94" s="760"/>
      <c r="GXH94" s="761"/>
      <c r="GXI94" s="1109"/>
      <c r="GXJ94" s="760"/>
      <c r="GXK94" s="761"/>
      <c r="GXL94" s="1109"/>
      <c r="GXM94" s="760"/>
      <c r="GXN94" s="761"/>
      <c r="GXO94" s="1109"/>
      <c r="GXP94" s="760"/>
      <c r="GXQ94" s="761"/>
      <c r="GXR94" s="1109"/>
      <c r="GXS94" s="760"/>
      <c r="GXT94" s="761"/>
      <c r="GXU94" s="1109"/>
      <c r="GXV94" s="760"/>
      <c r="GXW94" s="761"/>
      <c r="GXX94" s="1109"/>
      <c r="GXY94" s="760"/>
      <c r="GXZ94" s="761"/>
      <c r="GYA94" s="1109"/>
      <c r="GYB94" s="760"/>
      <c r="GYC94" s="761"/>
      <c r="GYD94" s="1109"/>
      <c r="GYE94" s="760"/>
      <c r="GYF94" s="761"/>
      <c r="GYG94" s="1109"/>
      <c r="GYH94" s="760"/>
      <c r="GYI94" s="761"/>
      <c r="GYJ94" s="1109"/>
      <c r="GYK94" s="760"/>
      <c r="GYL94" s="761"/>
      <c r="GYM94" s="1109"/>
      <c r="GYN94" s="760"/>
      <c r="GYO94" s="761"/>
      <c r="GYP94" s="1109"/>
      <c r="GYQ94" s="760"/>
      <c r="GYR94" s="761"/>
      <c r="GYS94" s="1109"/>
      <c r="GYT94" s="760"/>
      <c r="GYU94" s="761"/>
      <c r="GYV94" s="1109"/>
      <c r="GYW94" s="760"/>
      <c r="GYX94" s="761"/>
      <c r="GYY94" s="1109"/>
      <c r="GYZ94" s="760"/>
      <c r="GZA94" s="761"/>
      <c r="GZB94" s="1109"/>
      <c r="GZC94" s="760"/>
      <c r="GZD94" s="761"/>
      <c r="GZE94" s="1109"/>
      <c r="GZF94" s="760"/>
      <c r="GZG94" s="761"/>
      <c r="GZH94" s="1109"/>
      <c r="GZI94" s="760"/>
      <c r="GZJ94" s="761"/>
      <c r="GZK94" s="1109"/>
      <c r="GZL94" s="760"/>
      <c r="GZM94" s="761"/>
      <c r="GZN94" s="1109"/>
      <c r="GZO94" s="760"/>
      <c r="GZP94" s="761"/>
      <c r="GZQ94" s="1109"/>
      <c r="GZR94" s="760"/>
      <c r="GZS94" s="761"/>
      <c r="GZT94" s="1109"/>
      <c r="GZU94" s="760"/>
      <c r="GZV94" s="761"/>
      <c r="GZW94" s="1109"/>
      <c r="GZX94" s="760"/>
      <c r="GZY94" s="761"/>
      <c r="GZZ94" s="1109"/>
      <c r="HAA94" s="760"/>
      <c r="HAB94" s="761"/>
      <c r="HAC94" s="1109"/>
      <c r="HAD94" s="760"/>
      <c r="HAE94" s="761"/>
      <c r="HAF94" s="1109"/>
      <c r="HAG94" s="760"/>
      <c r="HAH94" s="761"/>
      <c r="HAI94" s="1109"/>
      <c r="HAJ94" s="760"/>
      <c r="HAK94" s="761"/>
      <c r="HAL94" s="1109"/>
      <c r="HAM94" s="760"/>
      <c r="HAN94" s="761"/>
      <c r="HAO94" s="1109"/>
      <c r="HAP94" s="760"/>
      <c r="HAQ94" s="761"/>
      <c r="HAR94" s="1109"/>
      <c r="HAS94" s="760"/>
      <c r="HAT94" s="761"/>
      <c r="HAU94" s="1109"/>
      <c r="HAV94" s="760"/>
      <c r="HAW94" s="761"/>
      <c r="HAX94" s="1109"/>
      <c r="HAY94" s="760"/>
      <c r="HAZ94" s="761"/>
      <c r="HBA94" s="1109"/>
      <c r="HBB94" s="760"/>
      <c r="HBC94" s="761"/>
      <c r="HBD94" s="1109"/>
      <c r="HBE94" s="760"/>
      <c r="HBF94" s="761"/>
      <c r="HBG94" s="1109"/>
      <c r="HBH94" s="760"/>
      <c r="HBI94" s="761"/>
      <c r="HBJ94" s="1109"/>
      <c r="HBK94" s="760"/>
      <c r="HBL94" s="761"/>
      <c r="HBM94" s="1109"/>
      <c r="HBN94" s="760"/>
      <c r="HBO94" s="761"/>
      <c r="HBP94" s="1109"/>
      <c r="HBQ94" s="760"/>
      <c r="HBR94" s="761"/>
      <c r="HBS94" s="1109"/>
      <c r="HBT94" s="760"/>
      <c r="HBU94" s="761"/>
      <c r="HBV94" s="1109"/>
      <c r="HBW94" s="760"/>
      <c r="HBX94" s="761"/>
      <c r="HBY94" s="1109"/>
      <c r="HBZ94" s="760"/>
      <c r="HCA94" s="761"/>
      <c r="HCB94" s="1109"/>
      <c r="HCC94" s="760"/>
      <c r="HCD94" s="761"/>
      <c r="HCE94" s="1109"/>
      <c r="HCF94" s="760"/>
      <c r="HCG94" s="761"/>
      <c r="HCH94" s="1109"/>
      <c r="HCI94" s="760"/>
      <c r="HCJ94" s="761"/>
      <c r="HCK94" s="1109"/>
      <c r="HCL94" s="760"/>
      <c r="HCM94" s="761"/>
      <c r="HCN94" s="1109"/>
      <c r="HCO94" s="760"/>
      <c r="HCP94" s="761"/>
      <c r="HCQ94" s="1109"/>
      <c r="HCR94" s="760"/>
      <c r="HCS94" s="761"/>
      <c r="HCT94" s="1109"/>
      <c r="HCU94" s="760"/>
      <c r="HCV94" s="761"/>
      <c r="HCW94" s="1109"/>
      <c r="HCX94" s="760"/>
      <c r="HCY94" s="761"/>
      <c r="HCZ94" s="1109"/>
      <c r="HDA94" s="760"/>
      <c r="HDB94" s="761"/>
      <c r="HDC94" s="1109"/>
      <c r="HDD94" s="760"/>
      <c r="HDE94" s="761"/>
      <c r="HDF94" s="1109"/>
      <c r="HDG94" s="760"/>
      <c r="HDH94" s="761"/>
      <c r="HDI94" s="1109"/>
      <c r="HDJ94" s="760"/>
      <c r="HDK94" s="761"/>
      <c r="HDL94" s="1109"/>
      <c r="HDM94" s="760"/>
      <c r="HDN94" s="761"/>
      <c r="HDO94" s="1109"/>
      <c r="HDP94" s="760"/>
      <c r="HDQ94" s="761"/>
      <c r="HDR94" s="1109"/>
      <c r="HDS94" s="760"/>
      <c r="HDT94" s="761"/>
      <c r="HDU94" s="1109"/>
      <c r="HDV94" s="760"/>
      <c r="HDW94" s="761"/>
      <c r="HDX94" s="1109"/>
      <c r="HDY94" s="760"/>
      <c r="HDZ94" s="761"/>
      <c r="HEA94" s="1109"/>
      <c r="HEB94" s="760"/>
      <c r="HEC94" s="761"/>
      <c r="HED94" s="1109"/>
      <c r="HEE94" s="760"/>
      <c r="HEF94" s="761"/>
      <c r="HEG94" s="1109"/>
      <c r="HEH94" s="760"/>
      <c r="HEI94" s="761"/>
      <c r="HEJ94" s="1109"/>
      <c r="HEK94" s="760"/>
      <c r="HEL94" s="761"/>
      <c r="HEM94" s="1109"/>
      <c r="HEN94" s="760"/>
      <c r="HEO94" s="761"/>
      <c r="HEP94" s="1109"/>
      <c r="HEQ94" s="760"/>
      <c r="HER94" s="761"/>
      <c r="HES94" s="1109"/>
      <c r="HET94" s="760"/>
      <c r="HEU94" s="761"/>
      <c r="HEV94" s="1109"/>
      <c r="HEW94" s="760"/>
      <c r="HEX94" s="761"/>
      <c r="HEY94" s="1109"/>
      <c r="HEZ94" s="760"/>
      <c r="HFA94" s="761"/>
      <c r="HFB94" s="1109"/>
      <c r="HFC94" s="760"/>
      <c r="HFD94" s="761"/>
      <c r="HFE94" s="1109"/>
      <c r="HFF94" s="760"/>
      <c r="HFG94" s="761"/>
      <c r="HFH94" s="1109"/>
      <c r="HFI94" s="760"/>
      <c r="HFJ94" s="761"/>
      <c r="HFK94" s="1109"/>
      <c r="HFL94" s="760"/>
      <c r="HFM94" s="761"/>
      <c r="HFN94" s="1109"/>
      <c r="HFO94" s="760"/>
      <c r="HFP94" s="761"/>
      <c r="HFQ94" s="1109"/>
      <c r="HFR94" s="760"/>
      <c r="HFS94" s="761"/>
      <c r="HFT94" s="1109"/>
      <c r="HFU94" s="760"/>
      <c r="HFV94" s="761"/>
      <c r="HFW94" s="1109"/>
      <c r="HFX94" s="760"/>
      <c r="HFY94" s="761"/>
      <c r="HFZ94" s="1109"/>
      <c r="HGA94" s="760"/>
      <c r="HGB94" s="761"/>
      <c r="HGC94" s="1109"/>
      <c r="HGD94" s="760"/>
      <c r="HGE94" s="761"/>
      <c r="HGF94" s="1109"/>
      <c r="HGG94" s="760"/>
      <c r="HGH94" s="761"/>
      <c r="HGI94" s="1109"/>
      <c r="HGJ94" s="760"/>
      <c r="HGK94" s="761"/>
      <c r="HGL94" s="1109"/>
      <c r="HGM94" s="760"/>
      <c r="HGN94" s="761"/>
      <c r="HGO94" s="1109"/>
      <c r="HGP94" s="760"/>
      <c r="HGQ94" s="761"/>
      <c r="HGR94" s="1109"/>
      <c r="HGS94" s="760"/>
      <c r="HGT94" s="761"/>
      <c r="HGU94" s="1109"/>
      <c r="HGV94" s="760"/>
      <c r="HGW94" s="761"/>
      <c r="HGX94" s="1109"/>
      <c r="HGY94" s="760"/>
      <c r="HGZ94" s="761"/>
      <c r="HHA94" s="1109"/>
      <c r="HHB94" s="760"/>
      <c r="HHC94" s="761"/>
      <c r="HHD94" s="1109"/>
      <c r="HHE94" s="760"/>
      <c r="HHF94" s="761"/>
      <c r="HHG94" s="1109"/>
      <c r="HHH94" s="760"/>
      <c r="HHI94" s="761"/>
      <c r="HHJ94" s="1109"/>
      <c r="HHK94" s="760"/>
      <c r="HHL94" s="761"/>
      <c r="HHM94" s="1109"/>
      <c r="HHN94" s="760"/>
      <c r="HHO94" s="761"/>
      <c r="HHP94" s="1109"/>
      <c r="HHQ94" s="760"/>
      <c r="HHR94" s="761"/>
      <c r="HHS94" s="1109"/>
      <c r="HHT94" s="760"/>
      <c r="HHU94" s="761"/>
      <c r="HHV94" s="1109"/>
      <c r="HHW94" s="760"/>
      <c r="HHX94" s="761"/>
      <c r="HHY94" s="1109"/>
      <c r="HHZ94" s="760"/>
      <c r="HIA94" s="761"/>
      <c r="HIB94" s="1109"/>
      <c r="HIC94" s="760"/>
      <c r="HID94" s="761"/>
      <c r="HIE94" s="1109"/>
      <c r="HIF94" s="760"/>
      <c r="HIG94" s="761"/>
      <c r="HIH94" s="1109"/>
      <c r="HII94" s="760"/>
      <c r="HIJ94" s="761"/>
      <c r="HIK94" s="1109"/>
      <c r="HIL94" s="760"/>
      <c r="HIM94" s="761"/>
      <c r="HIN94" s="1109"/>
      <c r="HIO94" s="760"/>
      <c r="HIP94" s="761"/>
      <c r="HIQ94" s="1109"/>
      <c r="HIR94" s="760"/>
      <c r="HIS94" s="761"/>
      <c r="HIT94" s="1109"/>
      <c r="HIU94" s="760"/>
      <c r="HIV94" s="761"/>
      <c r="HIW94" s="1109"/>
      <c r="HIX94" s="760"/>
      <c r="HIY94" s="761"/>
      <c r="HIZ94" s="1109"/>
      <c r="HJA94" s="760"/>
      <c r="HJB94" s="761"/>
      <c r="HJC94" s="1109"/>
      <c r="HJD94" s="760"/>
      <c r="HJE94" s="761"/>
      <c r="HJF94" s="1109"/>
      <c r="HJG94" s="760"/>
      <c r="HJH94" s="761"/>
      <c r="HJI94" s="1109"/>
      <c r="HJJ94" s="760"/>
      <c r="HJK94" s="761"/>
      <c r="HJL94" s="1109"/>
      <c r="HJM94" s="760"/>
      <c r="HJN94" s="761"/>
      <c r="HJO94" s="1109"/>
      <c r="HJP94" s="760"/>
      <c r="HJQ94" s="761"/>
      <c r="HJR94" s="1109"/>
      <c r="HJS94" s="760"/>
      <c r="HJT94" s="761"/>
      <c r="HJU94" s="1109"/>
      <c r="HJV94" s="760"/>
      <c r="HJW94" s="761"/>
      <c r="HJX94" s="1109"/>
      <c r="HJY94" s="760"/>
      <c r="HJZ94" s="761"/>
      <c r="HKA94" s="1109"/>
      <c r="HKB94" s="760"/>
      <c r="HKC94" s="761"/>
      <c r="HKD94" s="1109"/>
      <c r="HKE94" s="760"/>
      <c r="HKF94" s="761"/>
      <c r="HKG94" s="1109"/>
      <c r="HKH94" s="760"/>
      <c r="HKI94" s="761"/>
      <c r="HKJ94" s="1109"/>
      <c r="HKK94" s="760"/>
      <c r="HKL94" s="761"/>
      <c r="HKM94" s="1109"/>
      <c r="HKN94" s="760"/>
      <c r="HKO94" s="761"/>
      <c r="HKP94" s="1109"/>
      <c r="HKQ94" s="760"/>
      <c r="HKR94" s="761"/>
      <c r="HKS94" s="1109"/>
      <c r="HKT94" s="760"/>
      <c r="HKU94" s="761"/>
      <c r="HKV94" s="1109"/>
      <c r="HKW94" s="760"/>
      <c r="HKX94" s="761"/>
      <c r="HKY94" s="1109"/>
      <c r="HKZ94" s="760"/>
      <c r="HLA94" s="761"/>
      <c r="HLB94" s="1109"/>
      <c r="HLC94" s="760"/>
      <c r="HLD94" s="761"/>
      <c r="HLE94" s="1109"/>
      <c r="HLF94" s="760"/>
      <c r="HLG94" s="761"/>
      <c r="HLH94" s="1109"/>
      <c r="HLI94" s="760"/>
      <c r="HLJ94" s="761"/>
      <c r="HLK94" s="1109"/>
      <c r="HLL94" s="760"/>
      <c r="HLM94" s="761"/>
      <c r="HLN94" s="1109"/>
      <c r="HLO94" s="760"/>
      <c r="HLP94" s="761"/>
      <c r="HLQ94" s="1109"/>
      <c r="HLR94" s="760"/>
      <c r="HLS94" s="761"/>
      <c r="HLT94" s="1109"/>
      <c r="HLU94" s="760"/>
      <c r="HLV94" s="761"/>
      <c r="HLW94" s="1109"/>
      <c r="HLX94" s="760"/>
      <c r="HLY94" s="761"/>
      <c r="HLZ94" s="1109"/>
      <c r="HMA94" s="760"/>
      <c r="HMB94" s="761"/>
      <c r="HMC94" s="1109"/>
      <c r="HMD94" s="760"/>
      <c r="HME94" s="761"/>
      <c r="HMF94" s="1109"/>
      <c r="HMG94" s="760"/>
      <c r="HMH94" s="761"/>
      <c r="HMI94" s="1109"/>
      <c r="HMJ94" s="760"/>
      <c r="HMK94" s="761"/>
      <c r="HML94" s="1109"/>
      <c r="HMM94" s="760"/>
      <c r="HMN94" s="761"/>
      <c r="HMO94" s="1109"/>
      <c r="HMP94" s="760"/>
      <c r="HMQ94" s="761"/>
      <c r="HMR94" s="1109"/>
      <c r="HMS94" s="760"/>
      <c r="HMT94" s="761"/>
      <c r="HMU94" s="1109"/>
      <c r="HMV94" s="760"/>
      <c r="HMW94" s="761"/>
      <c r="HMX94" s="1109"/>
      <c r="HMY94" s="760"/>
      <c r="HMZ94" s="761"/>
      <c r="HNA94" s="1109"/>
      <c r="HNB94" s="760"/>
      <c r="HNC94" s="761"/>
      <c r="HND94" s="1109"/>
      <c r="HNE94" s="760"/>
      <c r="HNF94" s="761"/>
      <c r="HNG94" s="1109"/>
      <c r="HNH94" s="760"/>
      <c r="HNI94" s="761"/>
      <c r="HNJ94" s="1109"/>
      <c r="HNK94" s="760"/>
      <c r="HNL94" s="761"/>
      <c r="HNM94" s="1109"/>
      <c r="HNN94" s="760"/>
      <c r="HNO94" s="761"/>
      <c r="HNP94" s="1109"/>
      <c r="HNQ94" s="760"/>
      <c r="HNR94" s="761"/>
      <c r="HNS94" s="1109"/>
      <c r="HNT94" s="760"/>
      <c r="HNU94" s="761"/>
      <c r="HNV94" s="1109"/>
      <c r="HNW94" s="760"/>
      <c r="HNX94" s="761"/>
      <c r="HNY94" s="1109"/>
      <c r="HNZ94" s="760"/>
      <c r="HOA94" s="761"/>
      <c r="HOB94" s="1109"/>
      <c r="HOC94" s="760"/>
      <c r="HOD94" s="761"/>
      <c r="HOE94" s="1109"/>
      <c r="HOF94" s="760"/>
      <c r="HOG94" s="761"/>
      <c r="HOH94" s="1109"/>
      <c r="HOI94" s="760"/>
      <c r="HOJ94" s="761"/>
      <c r="HOK94" s="1109"/>
      <c r="HOL94" s="760"/>
      <c r="HOM94" s="761"/>
      <c r="HON94" s="1109"/>
      <c r="HOO94" s="760"/>
      <c r="HOP94" s="761"/>
      <c r="HOQ94" s="1109"/>
      <c r="HOR94" s="760"/>
      <c r="HOS94" s="761"/>
      <c r="HOT94" s="1109"/>
      <c r="HOU94" s="760"/>
      <c r="HOV94" s="761"/>
      <c r="HOW94" s="1109"/>
      <c r="HOX94" s="760"/>
      <c r="HOY94" s="761"/>
      <c r="HOZ94" s="1109"/>
      <c r="HPA94" s="760"/>
      <c r="HPB94" s="761"/>
      <c r="HPC94" s="1109"/>
      <c r="HPD94" s="760"/>
      <c r="HPE94" s="761"/>
      <c r="HPF94" s="1109"/>
      <c r="HPG94" s="760"/>
      <c r="HPH94" s="761"/>
      <c r="HPI94" s="1109"/>
      <c r="HPJ94" s="760"/>
      <c r="HPK94" s="761"/>
      <c r="HPL94" s="1109"/>
      <c r="HPM94" s="760"/>
      <c r="HPN94" s="761"/>
      <c r="HPO94" s="1109"/>
      <c r="HPP94" s="760"/>
      <c r="HPQ94" s="761"/>
      <c r="HPR94" s="1109"/>
      <c r="HPS94" s="760"/>
      <c r="HPT94" s="761"/>
      <c r="HPU94" s="1109"/>
      <c r="HPV94" s="760"/>
      <c r="HPW94" s="761"/>
      <c r="HPX94" s="1109"/>
      <c r="HPY94" s="760"/>
      <c r="HPZ94" s="761"/>
      <c r="HQA94" s="1109"/>
      <c r="HQB94" s="760"/>
      <c r="HQC94" s="761"/>
      <c r="HQD94" s="1109"/>
      <c r="HQE94" s="760"/>
      <c r="HQF94" s="761"/>
      <c r="HQG94" s="1109"/>
      <c r="HQH94" s="760"/>
      <c r="HQI94" s="761"/>
      <c r="HQJ94" s="1109"/>
      <c r="HQK94" s="760"/>
      <c r="HQL94" s="761"/>
      <c r="HQM94" s="1109"/>
      <c r="HQN94" s="760"/>
      <c r="HQO94" s="761"/>
      <c r="HQP94" s="1109"/>
      <c r="HQQ94" s="760"/>
      <c r="HQR94" s="761"/>
      <c r="HQS94" s="1109"/>
      <c r="HQT94" s="760"/>
      <c r="HQU94" s="761"/>
      <c r="HQV94" s="1109"/>
      <c r="HQW94" s="760"/>
      <c r="HQX94" s="761"/>
      <c r="HQY94" s="1109"/>
      <c r="HQZ94" s="760"/>
      <c r="HRA94" s="761"/>
      <c r="HRB94" s="1109"/>
      <c r="HRC94" s="760"/>
      <c r="HRD94" s="761"/>
      <c r="HRE94" s="1109"/>
      <c r="HRF94" s="760"/>
      <c r="HRG94" s="761"/>
      <c r="HRH94" s="1109"/>
      <c r="HRI94" s="760"/>
      <c r="HRJ94" s="761"/>
      <c r="HRK94" s="1109"/>
      <c r="HRL94" s="760"/>
      <c r="HRM94" s="761"/>
      <c r="HRN94" s="1109"/>
      <c r="HRO94" s="760"/>
      <c r="HRP94" s="761"/>
      <c r="HRQ94" s="1109"/>
      <c r="HRR94" s="760"/>
      <c r="HRS94" s="761"/>
      <c r="HRT94" s="1109"/>
      <c r="HRU94" s="760"/>
      <c r="HRV94" s="761"/>
      <c r="HRW94" s="1109"/>
      <c r="HRX94" s="760"/>
      <c r="HRY94" s="761"/>
      <c r="HRZ94" s="1109"/>
      <c r="HSA94" s="760"/>
      <c r="HSB94" s="761"/>
      <c r="HSC94" s="1109"/>
      <c r="HSD94" s="760"/>
      <c r="HSE94" s="761"/>
      <c r="HSF94" s="1109"/>
      <c r="HSG94" s="760"/>
      <c r="HSH94" s="761"/>
      <c r="HSI94" s="1109"/>
      <c r="HSJ94" s="760"/>
      <c r="HSK94" s="761"/>
      <c r="HSL94" s="1109"/>
      <c r="HSM94" s="760"/>
      <c r="HSN94" s="761"/>
      <c r="HSO94" s="1109"/>
      <c r="HSP94" s="760"/>
      <c r="HSQ94" s="761"/>
      <c r="HSR94" s="1109"/>
      <c r="HSS94" s="760"/>
      <c r="HST94" s="761"/>
      <c r="HSU94" s="1109"/>
      <c r="HSV94" s="760"/>
      <c r="HSW94" s="761"/>
      <c r="HSX94" s="1109"/>
      <c r="HSY94" s="760"/>
      <c r="HSZ94" s="761"/>
      <c r="HTA94" s="1109"/>
      <c r="HTB94" s="760"/>
      <c r="HTC94" s="761"/>
      <c r="HTD94" s="1109"/>
      <c r="HTE94" s="760"/>
      <c r="HTF94" s="761"/>
      <c r="HTG94" s="1109"/>
      <c r="HTH94" s="760"/>
      <c r="HTI94" s="761"/>
      <c r="HTJ94" s="1109"/>
      <c r="HTK94" s="760"/>
      <c r="HTL94" s="761"/>
      <c r="HTM94" s="1109"/>
      <c r="HTN94" s="760"/>
      <c r="HTO94" s="761"/>
      <c r="HTP94" s="1109"/>
      <c r="HTQ94" s="760"/>
      <c r="HTR94" s="761"/>
      <c r="HTS94" s="1109"/>
      <c r="HTT94" s="760"/>
      <c r="HTU94" s="761"/>
      <c r="HTV94" s="1109"/>
      <c r="HTW94" s="760"/>
      <c r="HTX94" s="761"/>
      <c r="HTY94" s="1109"/>
      <c r="HTZ94" s="760"/>
      <c r="HUA94" s="761"/>
      <c r="HUB94" s="1109"/>
      <c r="HUC94" s="760"/>
      <c r="HUD94" s="761"/>
      <c r="HUE94" s="1109"/>
      <c r="HUF94" s="760"/>
      <c r="HUG94" s="761"/>
      <c r="HUH94" s="1109"/>
      <c r="HUI94" s="760"/>
      <c r="HUJ94" s="761"/>
      <c r="HUK94" s="1109"/>
      <c r="HUL94" s="760"/>
      <c r="HUM94" s="761"/>
      <c r="HUN94" s="1109"/>
      <c r="HUO94" s="760"/>
      <c r="HUP94" s="761"/>
      <c r="HUQ94" s="1109"/>
      <c r="HUR94" s="760"/>
      <c r="HUS94" s="761"/>
      <c r="HUT94" s="1109"/>
      <c r="HUU94" s="760"/>
      <c r="HUV94" s="761"/>
      <c r="HUW94" s="1109"/>
      <c r="HUX94" s="760"/>
      <c r="HUY94" s="761"/>
      <c r="HUZ94" s="1109"/>
      <c r="HVA94" s="760"/>
      <c r="HVB94" s="761"/>
      <c r="HVC94" s="1109"/>
      <c r="HVD94" s="760"/>
      <c r="HVE94" s="761"/>
      <c r="HVF94" s="1109"/>
      <c r="HVG94" s="760"/>
      <c r="HVH94" s="761"/>
      <c r="HVI94" s="1109"/>
      <c r="HVJ94" s="760"/>
      <c r="HVK94" s="761"/>
      <c r="HVL94" s="1109"/>
      <c r="HVM94" s="760"/>
      <c r="HVN94" s="761"/>
      <c r="HVO94" s="1109"/>
      <c r="HVP94" s="760"/>
      <c r="HVQ94" s="761"/>
      <c r="HVR94" s="1109"/>
      <c r="HVS94" s="760"/>
      <c r="HVT94" s="761"/>
      <c r="HVU94" s="1109"/>
      <c r="HVV94" s="760"/>
      <c r="HVW94" s="761"/>
      <c r="HVX94" s="1109"/>
      <c r="HVY94" s="760"/>
      <c r="HVZ94" s="761"/>
      <c r="HWA94" s="1109"/>
      <c r="HWB94" s="760"/>
      <c r="HWC94" s="761"/>
      <c r="HWD94" s="1109"/>
      <c r="HWE94" s="760"/>
      <c r="HWF94" s="761"/>
      <c r="HWG94" s="1109"/>
      <c r="HWH94" s="760"/>
      <c r="HWI94" s="761"/>
      <c r="HWJ94" s="1109"/>
      <c r="HWK94" s="760"/>
      <c r="HWL94" s="761"/>
      <c r="HWM94" s="1109"/>
      <c r="HWN94" s="760"/>
      <c r="HWO94" s="761"/>
      <c r="HWP94" s="1109"/>
      <c r="HWQ94" s="760"/>
      <c r="HWR94" s="761"/>
      <c r="HWS94" s="1109"/>
      <c r="HWT94" s="760"/>
      <c r="HWU94" s="761"/>
      <c r="HWV94" s="1109"/>
      <c r="HWW94" s="760"/>
      <c r="HWX94" s="761"/>
      <c r="HWY94" s="1109"/>
      <c r="HWZ94" s="760"/>
      <c r="HXA94" s="761"/>
      <c r="HXB94" s="1109"/>
      <c r="HXC94" s="760"/>
      <c r="HXD94" s="761"/>
      <c r="HXE94" s="1109"/>
      <c r="HXF94" s="760"/>
      <c r="HXG94" s="761"/>
      <c r="HXH94" s="1109"/>
      <c r="HXI94" s="760"/>
      <c r="HXJ94" s="761"/>
      <c r="HXK94" s="1109"/>
      <c r="HXL94" s="760"/>
      <c r="HXM94" s="761"/>
      <c r="HXN94" s="1109"/>
      <c r="HXO94" s="760"/>
      <c r="HXP94" s="761"/>
      <c r="HXQ94" s="1109"/>
      <c r="HXR94" s="760"/>
      <c r="HXS94" s="761"/>
      <c r="HXT94" s="1109"/>
      <c r="HXU94" s="760"/>
      <c r="HXV94" s="761"/>
      <c r="HXW94" s="1109"/>
      <c r="HXX94" s="760"/>
      <c r="HXY94" s="761"/>
      <c r="HXZ94" s="1109"/>
      <c r="HYA94" s="760"/>
      <c r="HYB94" s="761"/>
      <c r="HYC94" s="1109"/>
      <c r="HYD94" s="760"/>
      <c r="HYE94" s="761"/>
      <c r="HYF94" s="1109"/>
      <c r="HYG94" s="760"/>
      <c r="HYH94" s="761"/>
      <c r="HYI94" s="1109"/>
      <c r="HYJ94" s="760"/>
      <c r="HYK94" s="761"/>
      <c r="HYL94" s="1109"/>
      <c r="HYM94" s="760"/>
      <c r="HYN94" s="761"/>
      <c r="HYO94" s="1109"/>
      <c r="HYP94" s="760"/>
      <c r="HYQ94" s="761"/>
      <c r="HYR94" s="1109"/>
      <c r="HYS94" s="760"/>
      <c r="HYT94" s="761"/>
      <c r="HYU94" s="1109"/>
      <c r="HYV94" s="760"/>
      <c r="HYW94" s="761"/>
      <c r="HYX94" s="1109"/>
      <c r="HYY94" s="760"/>
      <c r="HYZ94" s="761"/>
      <c r="HZA94" s="1109"/>
      <c r="HZB94" s="760"/>
      <c r="HZC94" s="761"/>
      <c r="HZD94" s="1109"/>
      <c r="HZE94" s="760"/>
      <c r="HZF94" s="761"/>
      <c r="HZG94" s="1109"/>
      <c r="HZH94" s="760"/>
      <c r="HZI94" s="761"/>
      <c r="HZJ94" s="1109"/>
      <c r="HZK94" s="760"/>
      <c r="HZL94" s="761"/>
      <c r="HZM94" s="1109"/>
      <c r="HZN94" s="760"/>
      <c r="HZO94" s="761"/>
      <c r="HZP94" s="1109"/>
      <c r="HZQ94" s="760"/>
      <c r="HZR94" s="761"/>
      <c r="HZS94" s="1109"/>
      <c r="HZT94" s="760"/>
      <c r="HZU94" s="761"/>
      <c r="HZV94" s="1109"/>
      <c r="HZW94" s="760"/>
      <c r="HZX94" s="761"/>
      <c r="HZY94" s="1109"/>
      <c r="HZZ94" s="760"/>
      <c r="IAA94" s="761"/>
      <c r="IAB94" s="1109"/>
      <c r="IAC94" s="760"/>
      <c r="IAD94" s="761"/>
      <c r="IAE94" s="1109"/>
      <c r="IAF94" s="760"/>
      <c r="IAG94" s="761"/>
      <c r="IAH94" s="1109"/>
      <c r="IAI94" s="760"/>
      <c r="IAJ94" s="761"/>
      <c r="IAK94" s="1109"/>
      <c r="IAL94" s="760"/>
      <c r="IAM94" s="761"/>
      <c r="IAN94" s="1109"/>
      <c r="IAO94" s="760"/>
      <c r="IAP94" s="761"/>
      <c r="IAQ94" s="1109"/>
      <c r="IAR94" s="760"/>
      <c r="IAS94" s="761"/>
      <c r="IAT94" s="1109"/>
      <c r="IAU94" s="760"/>
      <c r="IAV94" s="761"/>
      <c r="IAW94" s="1109"/>
      <c r="IAX94" s="760"/>
      <c r="IAY94" s="761"/>
      <c r="IAZ94" s="1109"/>
      <c r="IBA94" s="760"/>
      <c r="IBB94" s="761"/>
      <c r="IBC94" s="1109"/>
      <c r="IBD94" s="760"/>
      <c r="IBE94" s="761"/>
      <c r="IBF94" s="1109"/>
      <c r="IBG94" s="760"/>
      <c r="IBH94" s="761"/>
      <c r="IBI94" s="1109"/>
      <c r="IBJ94" s="760"/>
      <c r="IBK94" s="761"/>
      <c r="IBL94" s="1109"/>
      <c r="IBM94" s="760"/>
      <c r="IBN94" s="761"/>
      <c r="IBO94" s="1109"/>
      <c r="IBP94" s="760"/>
      <c r="IBQ94" s="761"/>
      <c r="IBR94" s="1109"/>
      <c r="IBS94" s="760"/>
      <c r="IBT94" s="761"/>
      <c r="IBU94" s="1109"/>
      <c r="IBV94" s="760"/>
      <c r="IBW94" s="761"/>
      <c r="IBX94" s="1109"/>
      <c r="IBY94" s="760"/>
      <c r="IBZ94" s="761"/>
      <c r="ICA94" s="1109"/>
      <c r="ICB94" s="760"/>
      <c r="ICC94" s="761"/>
      <c r="ICD94" s="1109"/>
      <c r="ICE94" s="760"/>
      <c r="ICF94" s="761"/>
      <c r="ICG94" s="1109"/>
      <c r="ICH94" s="760"/>
      <c r="ICI94" s="761"/>
      <c r="ICJ94" s="1109"/>
      <c r="ICK94" s="760"/>
      <c r="ICL94" s="761"/>
      <c r="ICM94" s="1109"/>
      <c r="ICN94" s="760"/>
      <c r="ICO94" s="761"/>
      <c r="ICP94" s="1109"/>
      <c r="ICQ94" s="760"/>
      <c r="ICR94" s="761"/>
      <c r="ICS94" s="1109"/>
      <c r="ICT94" s="760"/>
      <c r="ICU94" s="761"/>
      <c r="ICV94" s="1109"/>
      <c r="ICW94" s="760"/>
      <c r="ICX94" s="761"/>
      <c r="ICY94" s="1109"/>
      <c r="ICZ94" s="760"/>
      <c r="IDA94" s="761"/>
      <c r="IDB94" s="1109"/>
      <c r="IDC94" s="760"/>
      <c r="IDD94" s="761"/>
      <c r="IDE94" s="1109"/>
      <c r="IDF94" s="760"/>
      <c r="IDG94" s="761"/>
      <c r="IDH94" s="1109"/>
      <c r="IDI94" s="760"/>
      <c r="IDJ94" s="761"/>
      <c r="IDK94" s="1109"/>
      <c r="IDL94" s="760"/>
      <c r="IDM94" s="761"/>
      <c r="IDN94" s="1109"/>
      <c r="IDO94" s="760"/>
      <c r="IDP94" s="761"/>
      <c r="IDQ94" s="1109"/>
      <c r="IDR94" s="760"/>
      <c r="IDS94" s="761"/>
      <c r="IDT94" s="1109"/>
      <c r="IDU94" s="760"/>
      <c r="IDV94" s="761"/>
      <c r="IDW94" s="1109"/>
      <c r="IDX94" s="760"/>
      <c r="IDY94" s="761"/>
      <c r="IDZ94" s="1109"/>
      <c r="IEA94" s="760"/>
      <c r="IEB94" s="761"/>
      <c r="IEC94" s="1109"/>
      <c r="IED94" s="760"/>
      <c r="IEE94" s="761"/>
      <c r="IEF94" s="1109"/>
      <c r="IEG94" s="760"/>
      <c r="IEH94" s="761"/>
      <c r="IEI94" s="1109"/>
      <c r="IEJ94" s="760"/>
      <c r="IEK94" s="761"/>
      <c r="IEL94" s="1109"/>
      <c r="IEM94" s="760"/>
      <c r="IEN94" s="761"/>
      <c r="IEO94" s="1109"/>
      <c r="IEP94" s="760"/>
      <c r="IEQ94" s="761"/>
      <c r="IER94" s="1109"/>
      <c r="IES94" s="760"/>
      <c r="IET94" s="761"/>
      <c r="IEU94" s="1109"/>
      <c r="IEV94" s="760"/>
      <c r="IEW94" s="761"/>
      <c r="IEX94" s="1109"/>
      <c r="IEY94" s="760"/>
      <c r="IEZ94" s="761"/>
      <c r="IFA94" s="1109"/>
      <c r="IFB94" s="760"/>
      <c r="IFC94" s="761"/>
      <c r="IFD94" s="1109"/>
      <c r="IFE94" s="760"/>
      <c r="IFF94" s="761"/>
      <c r="IFG94" s="1109"/>
      <c r="IFH94" s="760"/>
      <c r="IFI94" s="761"/>
      <c r="IFJ94" s="1109"/>
      <c r="IFK94" s="760"/>
      <c r="IFL94" s="761"/>
      <c r="IFM94" s="1109"/>
      <c r="IFN94" s="760"/>
      <c r="IFO94" s="761"/>
      <c r="IFP94" s="1109"/>
      <c r="IFQ94" s="760"/>
      <c r="IFR94" s="761"/>
      <c r="IFS94" s="1109"/>
      <c r="IFT94" s="760"/>
      <c r="IFU94" s="761"/>
      <c r="IFV94" s="1109"/>
      <c r="IFW94" s="760"/>
      <c r="IFX94" s="761"/>
      <c r="IFY94" s="1109"/>
      <c r="IFZ94" s="760"/>
      <c r="IGA94" s="761"/>
      <c r="IGB94" s="1109"/>
      <c r="IGC94" s="760"/>
      <c r="IGD94" s="761"/>
      <c r="IGE94" s="1109"/>
      <c r="IGF94" s="760"/>
      <c r="IGG94" s="761"/>
      <c r="IGH94" s="1109"/>
      <c r="IGI94" s="760"/>
      <c r="IGJ94" s="761"/>
      <c r="IGK94" s="1109"/>
      <c r="IGL94" s="760"/>
      <c r="IGM94" s="761"/>
      <c r="IGN94" s="1109"/>
      <c r="IGO94" s="760"/>
      <c r="IGP94" s="761"/>
      <c r="IGQ94" s="1109"/>
      <c r="IGR94" s="760"/>
      <c r="IGS94" s="761"/>
      <c r="IGT94" s="1109"/>
      <c r="IGU94" s="760"/>
      <c r="IGV94" s="761"/>
      <c r="IGW94" s="1109"/>
      <c r="IGX94" s="760"/>
      <c r="IGY94" s="761"/>
      <c r="IGZ94" s="1109"/>
      <c r="IHA94" s="760"/>
      <c r="IHB94" s="761"/>
      <c r="IHC94" s="1109"/>
      <c r="IHD94" s="760"/>
      <c r="IHE94" s="761"/>
      <c r="IHF94" s="1109"/>
      <c r="IHG94" s="760"/>
      <c r="IHH94" s="761"/>
      <c r="IHI94" s="1109"/>
      <c r="IHJ94" s="760"/>
      <c r="IHK94" s="761"/>
      <c r="IHL94" s="1109"/>
      <c r="IHM94" s="760"/>
      <c r="IHN94" s="761"/>
      <c r="IHO94" s="1109"/>
      <c r="IHP94" s="760"/>
      <c r="IHQ94" s="761"/>
      <c r="IHR94" s="1109"/>
      <c r="IHS94" s="760"/>
      <c r="IHT94" s="761"/>
      <c r="IHU94" s="1109"/>
      <c r="IHV94" s="760"/>
      <c r="IHW94" s="761"/>
      <c r="IHX94" s="1109"/>
      <c r="IHY94" s="760"/>
      <c r="IHZ94" s="761"/>
      <c r="IIA94" s="1109"/>
      <c r="IIB94" s="760"/>
      <c r="IIC94" s="761"/>
      <c r="IID94" s="1109"/>
      <c r="IIE94" s="760"/>
      <c r="IIF94" s="761"/>
      <c r="IIG94" s="1109"/>
      <c r="IIH94" s="760"/>
      <c r="III94" s="761"/>
      <c r="IIJ94" s="1109"/>
      <c r="IIK94" s="760"/>
      <c r="IIL94" s="761"/>
      <c r="IIM94" s="1109"/>
      <c r="IIN94" s="760"/>
      <c r="IIO94" s="761"/>
      <c r="IIP94" s="1109"/>
      <c r="IIQ94" s="760"/>
      <c r="IIR94" s="761"/>
      <c r="IIS94" s="1109"/>
      <c r="IIT94" s="760"/>
      <c r="IIU94" s="761"/>
      <c r="IIV94" s="1109"/>
      <c r="IIW94" s="760"/>
      <c r="IIX94" s="761"/>
      <c r="IIY94" s="1109"/>
      <c r="IIZ94" s="760"/>
      <c r="IJA94" s="761"/>
      <c r="IJB94" s="1109"/>
      <c r="IJC94" s="760"/>
      <c r="IJD94" s="761"/>
      <c r="IJE94" s="1109"/>
      <c r="IJF94" s="760"/>
      <c r="IJG94" s="761"/>
      <c r="IJH94" s="1109"/>
      <c r="IJI94" s="760"/>
      <c r="IJJ94" s="761"/>
      <c r="IJK94" s="1109"/>
      <c r="IJL94" s="760"/>
      <c r="IJM94" s="761"/>
      <c r="IJN94" s="1109"/>
      <c r="IJO94" s="760"/>
      <c r="IJP94" s="761"/>
      <c r="IJQ94" s="1109"/>
      <c r="IJR94" s="760"/>
      <c r="IJS94" s="761"/>
      <c r="IJT94" s="1109"/>
      <c r="IJU94" s="760"/>
      <c r="IJV94" s="761"/>
      <c r="IJW94" s="1109"/>
      <c r="IJX94" s="760"/>
      <c r="IJY94" s="761"/>
      <c r="IJZ94" s="1109"/>
      <c r="IKA94" s="760"/>
      <c r="IKB94" s="761"/>
      <c r="IKC94" s="1109"/>
      <c r="IKD94" s="760"/>
      <c r="IKE94" s="761"/>
      <c r="IKF94" s="1109"/>
      <c r="IKG94" s="760"/>
      <c r="IKH94" s="761"/>
      <c r="IKI94" s="1109"/>
      <c r="IKJ94" s="760"/>
      <c r="IKK94" s="761"/>
      <c r="IKL94" s="1109"/>
      <c r="IKM94" s="760"/>
      <c r="IKN94" s="761"/>
      <c r="IKO94" s="1109"/>
      <c r="IKP94" s="760"/>
      <c r="IKQ94" s="761"/>
      <c r="IKR94" s="1109"/>
      <c r="IKS94" s="760"/>
      <c r="IKT94" s="761"/>
      <c r="IKU94" s="1109"/>
      <c r="IKV94" s="760"/>
      <c r="IKW94" s="761"/>
      <c r="IKX94" s="1109"/>
      <c r="IKY94" s="760"/>
      <c r="IKZ94" s="761"/>
      <c r="ILA94" s="1109"/>
      <c r="ILB94" s="760"/>
      <c r="ILC94" s="761"/>
      <c r="ILD94" s="1109"/>
      <c r="ILE94" s="760"/>
      <c r="ILF94" s="761"/>
      <c r="ILG94" s="1109"/>
      <c r="ILH94" s="760"/>
      <c r="ILI94" s="761"/>
      <c r="ILJ94" s="1109"/>
      <c r="ILK94" s="760"/>
      <c r="ILL94" s="761"/>
      <c r="ILM94" s="1109"/>
      <c r="ILN94" s="760"/>
      <c r="ILO94" s="761"/>
      <c r="ILP94" s="1109"/>
      <c r="ILQ94" s="760"/>
      <c r="ILR94" s="761"/>
      <c r="ILS94" s="1109"/>
      <c r="ILT94" s="760"/>
      <c r="ILU94" s="761"/>
      <c r="ILV94" s="1109"/>
      <c r="ILW94" s="760"/>
      <c r="ILX94" s="761"/>
      <c r="ILY94" s="1109"/>
      <c r="ILZ94" s="760"/>
      <c r="IMA94" s="761"/>
      <c r="IMB94" s="1109"/>
      <c r="IMC94" s="760"/>
      <c r="IMD94" s="761"/>
      <c r="IME94" s="1109"/>
      <c r="IMF94" s="760"/>
      <c r="IMG94" s="761"/>
      <c r="IMH94" s="1109"/>
      <c r="IMI94" s="760"/>
      <c r="IMJ94" s="761"/>
      <c r="IMK94" s="1109"/>
      <c r="IML94" s="760"/>
      <c r="IMM94" s="761"/>
      <c r="IMN94" s="1109"/>
      <c r="IMO94" s="760"/>
      <c r="IMP94" s="761"/>
      <c r="IMQ94" s="1109"/>
      <c r="IMR94" s="760"/>
      <c r="IMS94" s="761"/>
      <c r="IMT94" s="1109"/>
      <c r="IMU94" s="760"/>
      <c r="IMV94" s="761"/>
      <c r="IMW94" s="1109"/>
      <c r="IMX94" s="760"/>
      <c r="IMY94" s="761"/>
      <c r="IMZ94" s="1109"/>
      <c r="INA94" s="760"/>
      <c r="INB94" s="761"/>
      <c r="INC94" s="1109"/>
      <c r="IND94" s="760"/>
      <c r="INE94" s="761"/>
      <c r="INF94" s="1109"/>
      <c r="ING94" s="760"/>
      <c r="INH94" s="761"/>
      <c r="INI94" s="1109"/>
      <c r="INJ94" s="760"/>
      <c r="INK94" s="761"/>
      <c r="INL94" s="1109"/>
      <c r="INM94" s="760"/>
      <c r="INN94" s="761"/>
      <c r="INO94" s="1109"/>
      <c r="INP94" s="760"/>
      <c r="INQ94" s="761"/>
      <c r="INR94" s="1109"/>
      <c r="INS94" s="760"/>
      <c r="INT94" s="761"/>
      <c r="INU94" s="1109"/>
      <c r="INV94" s="760"/>
      <c r="INW94" s="761"/>
      <c r="INX94" s="1109"/>
      <c r="INY94" s="760"/>
      <c r="INZ94" s="761"/>
      <c r="IOA94" s="1109"/>
      <c r="IOB94" s="760"/>
      <c r="IOC94" s="761"/>
      <c r="IOD94" s="1109"/>
      <c r="IOE94" s="760"/>
      <c r="IOF94" s="761"/>
      <c r="IOG94" s="1109"/>
      <c r="IOH94" s="760"/>
      <c r="IOI94" s="761"/>
      <c r="IOJ94" s="1109"/>
      <c r="IOK94" s="760"/>
      <c r="IOL94" s="761"/>
      <c r="IOM94" s="1109"/>
      <c r="ION94" s="760"/>
      <c r="IOO94" s="761"/>
      <c r="IOP94" s="1109"/>
      <c r="IOQ94" s="760"/>
      <c r="IOR94" s="761"/>
      <c r="IOS94" s="1109"/>
      <c r="IOT94" s="760"/>
      <c r="IOU94" s="761"/>
      <c r="IOV94" s="1109"/>
      <c r="IOW94" s="760"/>
      <c r="IOX94" s="761"/>
      <c r="IOY94" s="1109"/>
      <c r="IOZ94" s="760"/>
      <c r="IPA94" s="761"/>
      <c r="IPB94" s="1109"/>
      <c r="IPC94" s="760"/>
      <c r="IPD94" s="761"/>
      <c r="IPE94" s="1109"/>
      <c r="IPF94" s="760"/>
      <c r="IPG94" s="761"/>
      <c r="IPH94" s="1109"/>
      <c r="IPI94" s="760"/>
      <c r="IPJ94" s="761"/>
      <c r="IPK94" s="1109"/>
      <c r="IPL94" s="760"/>
      <c r="IPM94" s="761"/>
      <c r="IPN94" s="1109"/>
      <c r="IPO94" s="760"/>
      <c r="IPP94" s="761"/>
      <c r="IPQ94" s="1109"/>
      <c r="IPR94" s="760"/>
      <c r="IPS94" s="761"/>
      <c r="IPT94" s="1109"/>
      <c r="IPU94" s="760"/>
      <c r="IPV94" s="761"/>
      <c r="IPW94" s="1109"/>
      <c r="IPX94" s="760"/>
      <c r="IPY94" s="761"/>
      <c r="IPZ94" s="1109"/>
      <c r="IQA94" s="760"/>
      <c r="IQB94" s="761"/>
      <c r="IQC94" s="1109"/>
      <c r="IQD94" s="760"/>
      <c r="IQE94" s="761"/>
      <c r="IQF94" s="1109"/>
      <c r="IQG94" s="760"/>
      <c r="IQH94" s="761"/>
      <c r="IQI94" s="1109"/>
      <c r="IQJ94" s="760"/>
      <c r="IQK94" s="761"/>
      <c r="IQL94" s="1109"/>
      <c r="IQM94" s="760"/>
      <c r="IQN94" s="761"/>
      <c r="IQO94" s="1109"/>
      <c r="IQP94" s="760"/>
      <c r="IQQ94" s="761"/>
      <c r="IQR94" s="1109"/>
      <c r="IQS94" s="760"/>
      <c r="IQT94" s="761"/>
      <c r="IQU94" s="1109"/>
      <c r="IQV94" s="760"/>
      <c r="IQW94" s="761"/>
      <c r="IQX94" s="1109"/>
      <c r="IQY94" s="760"/>
      <c r="IQZ94" s="761"/>
      <c r="IRA94" s="1109"/>
      <c r="IRB94" s="760"/>
      <c r="IRC94" s="761"/>
      <c r="IRD94" s="1109"/>
      <c r="IRE94" s="760"/>
      <c r="IRF94" s="761"/>
      <c r="IRG94" s="1109"/>
      <c r="IRH94" s="760"/>
      <c r="IRI94" s="761"/>
      <c r="IRJ94" s="1109"/>
      <c r="IRK94" s="760"/>
      <c r="IRL94" s="761"/>
      <c r="IRM94" s="1109"/>
      <c r="IRN94" s="760"/>
      <c r="IRO94" s="761"/>
      <c r="IRP94" s="1109"/>
      <c r="IRQ94" s="760"/>
      <c r="IRR94" s="761"/>
      <c r="IRS94" s="1109"/>
      <c r="IRT94" s="760"/>
      <c r="IRU94" s="761"/>
      <c r="IRV94" s="1109"/>
      <c r="IRW94" s="760"/>
      <c r="IRX94" s="761"/>
      <c r="IRY94" s="1109"/>
      <c r="IRZ94" s="760"/>
      <c r="ISA94" s="761"/>
      <c r="ISB94" s="1109"/>
      <c r="ISC94" s="760"/>
      <c r="ISD94" s="761"/>
      <c r="ISE94" s="1109"/>
      <c r="ISF94" s="760"/>
      <c r="ISG94" s="761"/>
      <c r="ISH94" s="1109"/>
      <c r="ISI94" s="760"/>
      <c r="ISJ94" s="761"/>
      <c r="ISK94" s="1109"/>
      <c r="ISL94" s="760"/>
      <c r="ISM94" s="761"/>
      <c r="ISN94" s="1109"/>
      <c r="ISO94" s="760"/>
      <c r="ISP94" s="761"/>
      <c r="ISQ94" s="1109"/>
      <c r="ISR94" s="760"/>
      <c r="ISS94" s="761"/>
      <c r="IST94" s="1109"/>
      <c r="ISU94" s="760"/>
      <c r="ISV94" s="761"/>
      <c r="ISW94" s="1109"/>
      <c r="ISX94" s="760"/>
      <c r="ISY94" s="761"/>
      <c r="ISZ94" s="1109"/>
      <c r="ITA94" s="760"/>
      <c r="ITB94" s="761"/>
      <c r="ITC94" s="1109"/>
      <c r="ITD94" s="760"/>
      <c r="ITE94" s="761"/>
      <c r="ITF94" s="1109"/>
      <c r="ITG94" s="760"/>
      <c r="ITH94" s="761"/>
      <c r="ITI94" s="1109"/>
      <c r="ITJ94" s="760"/>
      <c r="ITK94" s="761"/>
      <c r="ITL94" s="1109"/>
      <c r="ITM94" s="760"/>
      <c r="ITN94" s="761"/>
      <c r="ITO94" s="1109"/>
      <c r="ITP94" s="760"/>
      <c r="ITQ94" s="761"/>
      <c r="ITR94" s="1109"/>
      <c r="ITS94" s="760"/>
      <c r="ITT94" s="761"/>
      <c r="ITU94" s="1109"/>
      <c r="ITV94" s="760"/>
      <c r="ITW94" s="761"/>
      <c r="ITX94" s="1109"/>
      <c r="ITY94" s="760"/>
      <c r="ITZ94" s="761"/>
      <c r="IUA94" s="1109"/>
      <c r="IUB94" s="760"/>
      <c r="IUC94" s="761"/>
      <c r="IUD94" s="1109"/>
      <c r="IUE94" s="760"/>
      <c r="IUF94" s="761"/>
      <c r="IUG94" s="1109"/>
      <c r="IUH94" s="760"/>
      <c r="IUI94" s="761"/>
      <c r="IUJ94" s="1109"/>
      <c r="IUK94" s="760"/>
      <c r="IUL94" s="761"/>
      <c r="IUM94" s="1109"/>
      <c r="IUN94" s="760"/>
      <c r="IUO94" s="761"/>
      <c r="IUP94" s="1109"/>
      <c r="IUQ94" s="760"/>
      <c r="IUR94" s="761"/>
      <c r="IUS94" s="1109"/>
      <c r="IUT94" s="760"/>
      <c r="IUU94" s="761"/>
      <c r="IUV94" s="1109"/>
      <c r="IUW94" s="760"/>
      <c r="IUX94" s="761"/>
      <c r="IUY94" s="1109"/>
      <c r="IUZ94" s="760"/>
      <c r="IVA94" s="761"/>
      <c r="IVB94" s="1109"/>
      <c r="IVC94" s="760"/>
      <c r="IVD94" s="761"/>
      <c r="IVE94" s="1109"/>
      <c r="IVF94" s="760"/>
      <c r="IVG94" s="761"/>
      <c r="IVH94" s="1109"/>
      <c r="IVI94" s="760"/>
      <c r="IVJ94" s="761"/>
      <c r="IVK94" s="1109"/>
      <c r="IVL94" s="760"/>
      <c r="IVM94" s="761"/>
      <c r="IVN94" s="1109"/>
      <c r="IVO94" s="760"/>
      <c r="IVP94" s="761"/>
      <c r="IVQ94" s="1109"/>
      <c r="IVR94" s="760"/>
      <c r="IVS94" s="761"/>
      <c r="IVT94" s="1109"/>
      <c r="IVU94" s="760"/>
      <c r="IVV94" s="761"/>
      <c r="IVW94" s="1109"/>
      <c r="IVX94" s="760"/>
      <c r="IVY94" s="761"/>
      <c r="IVZ94" s="1109"/>
      <c r="IWA94" s="760"/>
      <c r="IWB94" s="761"/>
      <c r="IWC94" s="1109"/>
      <c r="IWD94" s="760"/>
      <c r="IWE94" s="761"/>
      <c r="IWF94" s="1109"/>
      <c r="IWG94" s="760"/>
      <c r="IWH94" s="761"/>
      <c r="IWI94" s="1109"/>
      <c r="IWJ94" s="760"/>
      <c r="IWK94" s="761"/>
      <c r="IWL94" s="1109"/>
      <c r="IWM94" s="760"/>
      <c r="IWN94" s="761"/>
      <c r="IWO94" s="1109"/>
      <c r="IWP94" s="760"/>
      <c r="IWQ94" s="761"/>
      <c r="IWR94" s="1109"/>
      <c r="IWS94" s="760"/>
      <c r="IWT94" s="761"/>
      <c r="IWU94" s="1109"/>
      <c r="IWV94" s="760"/>
      <c r="IWW94" s="761"/>
      <c r="IWX94" s="1109"/>
      <c r="IWY94" s="760"/>
      <c r="IWZ94" s="761"/>
      <c r="IXA94" s="1109"/>
      <c r="IXB94" s="760"/>
      <c r="IXC94" s="761"/>
      <c r="IXD94" s="1109"/>
      <c r="IXE94" s="760"/>
      <c r="IXF94" s="761"/>
      <c r="IXG94" s="1109"/>
      <c r="IXH94" s="760"/>
      <c r="IXI94" s="761"/>
      <c r="IXJ94" s="1109"/>
      <c r="IXK94" s="760"/>
      <c r="IXL94" s="761"/>
      <c r="IXM94" s="1109"/>
      <c r="IXN94" s="760"/>
      <c r="IXO94" s="761"/>
      <c r="IXP94" s="1109"/>
      <c r="IXQ94" s="760"/>
      <c r="IXR94" s="761"/>
      <c r="IXS94" s="1109"/>
      <c r="IXT94" s="760"/>
      <c r="IXU94" s="761"/>
      <c r="IXV94" s="1109"/>
      <c r="IXW94" s="760"/>
      <c r="IXX94" s="761"/>
      <c r="IXY94" s="1109"/>
      <c r="IXZ94" s="760"/>
      <c r="IYA94" s="761"/>
      <c r="IYB94" s="1109"/>
      <c r="IYC94" s="760"/>
      <c r="IYD94" s="761"/>
      <c r="IYE94" s="1109"/>
      <c r="IYF94" s="760"/>
      <c r="IYG94" s="761"/>
      <c r="IYH94" s="1109"/>
      <c r="IYI94" s="760"/>
      <c r="IYJ94" s="761"/>
      <c r="IYK94" s="1109"/>
      <c r="IYL94" s="760"/>
      <c r="IYM94" s="761"/>
      <c r="IYN94" s="1109"/>
      <c r="IYO94" s="760"/>
      <c r="IYP94" s="761"/>
      <c r="IYQ94" s="1109"/>
      <c r="IYR94" s="760"/>
      <c r="IYS94" s="761"/>
      <c r="IYT94" s="1109"/>
      <c r="IYU94" s="760"/>
      <c r="IYV94" s="761"/>
      <c r="IYW94" s="1109"/>
      <c r="IYX94" s="760"/>
      <c r="IYY94" s="761"/>
      <c r="IYZ94" s="1109"/>
      <c r="IZA94" s="760"/>
      <c r="IZB94" s="761"/>
      <c r="IZC94" s="1109"/>
      <c r="IZD94" s="760"/>
      <c r="IZE94" s="761"/>
      <c r="IZF94" s="1109"/>
      <c r="IZG94" s="760"/>
      <c r="IZH94" s="761"/>
      <c r="IZI94" s="1109"/>
      <c r="IZJ94" s="760"/>
      <c r="IZK94" s="761"/>
      <c r="IZL94" s="1109"/>
      <c r="IZM94" s="760"/>
      <c r="IZN94" s="761"/>
      <c r="IZO94" s="1109"/>
      <c r="IZP94" s="760"/>
      <c r="IZQ94" s="761"/>
      <c r="IZR94" s="1109"/>
      <c r="IZS94" s="760"/>
      <c r="IZT94" s="761"/>
      <c r="IZU94" s="1109"/>
      <c r="IZV94" s="760"/>
      <c r="IZW94" s="761"/>
      <c r="IZX94" s="1109"/>
      <c r="IZY94" s="760"/>
      <c r="IZZ94" s="761"/>
      <c r="JAA94" s="1109"/>
      <c r="JAB94" s="760"/>
      <c r="JAC94" s="761"/>
      <c r="JAD94" s="1109"/>
      <c r="JAE94" s="760"/>
      <c r="JAF94" s="761"/>
      <c r="JAG94" s="1109"/>
      <c r="JAH94" s="760"/>
      <c r="JAI94" s="761"/>
      <c r="JAJ94" s="1109"/>
      <c r="JAK94" s="760"/>
      <c r="JAL94" s="761"/>
      <c r="JAM94" s="1109"/>
      <c r="JAN94" s="760"/>
      <c r="JAO94" s="761"/>
      <c r="JAP94" s="1109"/>
      <c r="JAQ94" s="760"/>
      <c r="JAR94" s="761"/>
      <c r="JAS94" s="1109"/>
      <c r="JAT94" s="760"/>
      <c r="JAU94" s="761"/>
      <c r="JAV94" s="1109"/>
      <c r="JAW94" s="760"/>
      <c r="JAX94" s="761"/>
      <c r="JAY94" s="1109"/>
      <c r="JAZ94" s="760"/>
      <c r="JBA94" s="761"/>
      <c r="JBB94" s="1109"/>
      <c r="JBC94" s="760"/>
      <c r="JBD94" s="761"/>
      <c r="JBE94" s="1109"/>
      <c r="JBF94" s="760"/>
      <c r="JBG94" s="761"/>
      <c r="JBH94" s="1109"/>
      <c r="JBI94" s="760"/>
      <c r="JBJ94" s="761"/>
      <c r="JBK94" s="1109"/>
      <c r="JBL94" s="760"/>
      <c r="JBM94" s="761"/>
      <c r="JBN94" s="1109"/>
      <c r="JBO94" s="760"/>
      <c r="JBP94" s="761"/>
      <c r="JBQ94" s="1109"/>
      <c r="JBR94" s="760"/>
      <c r="JBS94" s="761"/>
      <c r="JBT94" s="1109"/>
      <c r="JBU94" s="760"/>
      <c r="JBV94" s="761"/>
      <c r="JBW94" s="1109"/>
      <c r="JBX94" s="760"/>
      <c r="JBY94" s="761"/>
      <c r="JBZ94" s="1109"/>
      <c r="JCA94" s="760"/>
      <c r="JCB94" s="761"/>
      <c r="JCC94" s="1109"/>
      <c r="JCD94" s="760"/>
      <c r="JCE94" s="761"/>
      <c r="JCF94" s="1109"/>
      <c r="JCG94" s="760"/>
      <c r="JCH94" s="761"/>
      <c r="JCI94" s="1109"/>
      <c r="JCJ94" s="760"/>
      <c r="JCK94" s="761"/>
      <c r="JCL94" s="1109"/>
      <c r="JCM94" s="760"/>
      <c r="JCN94" s="761"/>
      <c r="JCO94" s="1109"/>
      <c r="JCP94" s="760"/>
      <c r="JCQ94" s="761"/>
      <c r="JCR94" s="1109"/>
      <c r="JCS94" s="760"/>
      <c r="JCT94" s="761"/>
      <c r="JCU94" s="1109"/>
      <c r="JCV94" s="760"/>
      <c r="JCW94" s="761"/>
      <c r="JCX94" s="1109"/>
      <c r="JCY94" s="760"/>
      <c r="JCZ94" s="761"/>
      <c r="JDA94" s="1109"/>
      <c r="JDB94" s="760"/>
      <c r="JDC94" s="761"/>
      <c r="JDD94" s="1109"/>
      <c r="JDE94" s="760"/>
      <c r="JDF94" s="761"/>
      <c r="JDG94" s="1109"/>
      <c r="JDH94" s="760"/>
      <c r="JDI94" s="761"/>
      <c r="JDJ94" s="1109"/>
      <c r="JDK94" s="760"/>
      <c r="JDL94" s="761"/>
      <c r="JDM94" s="1109"/>
      <c r="JDN94" s="760"/>
      <c r="JDO94" s="761"/>
      <c r="JDP94" s="1109"/>
      <c r="JDQ94" s="760"/>
      <c r="JDR94" s="761"/>
      <c r="JDS94" s="1109"/>
      <c r="JDT94" s="760"/>
      <c r="JDU94" s="761"/>
      <c r="JDV94" s="1109"/>
      <c r="JDW94" s="760"/>
      <c r="JDX94" s="761"/>
      <c r="JDY94" s="1109"/>
      <c r="JDZ94" s="760"/>
      <c r="JEA94" s="761"/>
      <c r="JEB94" s="1109"/>
      <c r="JEC94" s="760"/>
      <c r="JED94" s="761"/>
      <c r="JEE94" s="1109"/>
      <c r="JEF94" s="760"/>
      <c r="JEG94" s="761"/>
      <c r="JEH94" s="1109"/>
      <c r="JEI94" s="760"/>
      <c r="JEJ94" s="761"/>
      <c r="JEK94" s="1109"/>
      <c r="JEL94" s="760"/>
      <c r="JEM94" s="761"/>
      <c r="JEN94" s="1109"/>
      <c r="JEO94" s="760"/>
      <c r="JEP94" s="761"/>
      <c r="JEQ94" s="1109"/>
      <c r="JER94" s="760"/>
      <c r="JES94" s="761"/>
      <c r="JET94" s="1109"/>
      <c r="JEU94" s="760"/>
      <c r="JEV94" s="761"/>
      <c r="JEW94" s="1109"/>
      <c r="JEX94" s="760"/>
      <c r="JEY94" s="761"/>
      <c r="JEZ94" s="1109"/>
      <c r="JFA94" s="760"/>
      <c r="JFB94" s="761"/>
      <c r="JFC94" s="1109"/>
      <c r="JFD94" s="760"/>
      <c r="JFE94" s="761"/>
      <c r="JFF94" s="1109"/>
      <c r="JFG94" s="760"/>
      <c r="JFH94" s="761"/>
      <c r="JFI94" s="1109"/>
      <c r="JFJ94" s="760"/>
      <c r="JFK94" s="761"/>
      <c r="JFL94" s="1109"/>
      <c r="JFM94" s="760"/>
      <c r="JFN94" s="761"/>
      <c r="JFO94" s="1109"/>
      <c r="JFP94" s="760"/>
      <c r="JFQ94" s="761"/>
      <c r="JFR94" s="1109"/>
      <c r="JFS94" s="760"/>
      <c r="JFT94" s="761"/>
      <c r="JFU94" s="1109"/>
      <c r="JFV94" s="760"/>
      <c r="JFW94" s="761"/>
      <c r="JFX94" s="1109"/>
      <c r="JFY94" s="760"/>
      <c r="JFZ94" s="761"/>
      <c r="JGA94" s="1109"/>
      <c r="JGB94" s="760"/>
      <c r="JGC94" s="761"/>
      <c r="JGD94" s="1109"/>
      <c r="JGE94" s="760"/>
      <c r="JGF94" s="761"/>
      <c r="JGG94" s="1109"/>
      <c r="JGH94" s="760"/>
      <c r="JGI94" s="761"/>
      <c r="JGJ94" s="1109"/>
      <c r="JGK94" s="760"/>
      <c r="JGL94" s="761"/>
      <c r="JGM94" s="1109"/>
      <c r="JGN94" s="760"/>
      <c r="JGO94" s="761"/>
      <c r="JGP94" s="1109"/>
      <c r="JGQ94" s="760"/>
      <c r="JGR94" s="761"/>
      <c r="JGS94" s="1109"/>
      <c r="JGT94" s="760"/>
      <c r="JGU94" s="761"/>
      <c r="JGV94" s="1109"/>
      <c r="JGW94" s="760"/>
      <c r="JGX94" s="761"/>
      <c r="JGY94" s="1109"/>
      <c r="JGZ94" s="760"/>
      <c r="JHA94" s="761"/>
      <c r="JHB94" s="1109"/>
      <c r="JHC94" s="760"/>
      <c r="JHD94" s="761"/>
      <c r="JHE94" s="1109"/>
      <c r="JHF94" s="760"/>
      <c r="JHG94" s="761"/>
      <c r="JHH94" s="1109"/>
      <c r="JHI94" s="760"/>
      <c r="JHJ94" s="761"/>
      <c r="JHK94" s="1109"/>
      <c r="JHL94" s="760"/>
      <c r="JHM94" s="761"/>
      <c r="JHN94" s="1109"/>
      <c r="JHO94" s="760"/>
      <c r="JHP94" s="761"/>
      <c r="JHQ94" s="1109"/>
      <c r="JHR94" s="760"/>
      <c r="JHS94" s="761"/>
      <c r="JHT94" s="1109"/>
      <c r="JHU94" s="760"/>
      <c r="JHV94" s="761"/>
      <c r="JHW94" s="1109"/>
      <c r="JHX94" s="760"/>
      <c r="JHY94" s="761"/>
      <c r="JHZ94" s="1109"/>
      <c r="JIA94" s="760"/>
      <c r="JIB94" s="761"/>
      <c r="JIC94" s="1109"/>
      <c r="JID94" s="760"/>
      <c r="JIE94" s="761"/>
      <c r="JIF94" s="1109"/>
      <c r="JIG94" s="760"/>
      <c r="JIH94" s="761"/>
      <c r="JII94" s="1109"/>
      <c r="JIJ94" s="760"/>
      <c r="JIK94" s="761"/>
      <c r="JIL94" s="1109"/>
      <c r="JIM94" s="760"/>
      <c r="JIN94" s="761"/>
      <c r="JIO94" s="1109"/>
      <c r="JIP94" s="760"/>
      <c r="JIQ94" s="761"/>
      <c r="JIR94" s="1109"/>
      <c r="JIS94" s="760"/>
      <c r="JIT94" s="761"/>
      <c r="JIU94" s="1109"/>
      <c r="JIV94" s="760"/>
      <c r="JIW94" s="761"/>
      <c r="JIX94" s="1109"/>
      <c r="JIY94" s="760"/>
      <c r="JIZ94" s="761"/>
      <c r="JJA94" s="1109"/>
      <c r="JJB94" s="760"/>
      <c r="JJC94" s="761"/>
      <c r="JJD94" s="1109"/>
      <c r="JJE94" s="760"/>
      <c r="JJF94" s="761"/>
      <c r="JJG94" s="1109"/>
      <c r="JJH94" s="760"/>
      <c r="JJI94" s="761"/>
      <c r="JJJ94" s="1109"/>
      <c r="JJK94" s="760"/>
      <c r="JJL94" s="761"/>
      <c r="JJM94" s="1109"/>
      <c r="JJN94" s="760"/>
      <c r="JJO94" s="761"/>
      <c r="JJP94" s="1109"/>
      <c r="JJQ94" s="760"/>
      <c r="JJR94" s="761"/>
      <c r="JJS94" s="1109"/>
      <c r="JJT94" s="760"/>
      <c r="JJU94" s="761"/>
      <c r="JJV94" s="1109"/>
      <c r="JJW94" s="760"/>
      <c r="JJX94" s="761"/>
      <c r="JJY94" s="1109"/>
      <c r="JJZ94" s="760"/>
      <c r="JKA94" s="761"/>
      <c r="JKB94" s="1109"/>
      <c r="JKC94" s="760"/>
      <c r="JKD94" s="761"/>
      <c r="JKE94" s="1109"/>
      <c r="JKF94" s="760"/>
      <c r="JKG94" s="761"/>
      <c r="JKH94" s="1109"/>
      <c r="JKI94" s="760"/>
      <c r="JKJ94" s="761"/>
      <c r="JKK94" s="1109"/>
      <c r="JKL94" s="760"/>
      <c r="JKM94" s="761"/>
      <c r="JKN94" s="1109"/>
      <c r="JKO94" s="760"/>
      <c r="JKP94" s="761"/>
      <c r="JKQ94" s="1109"/>
      <c r="JKR94" s="760"/>
      <c r="JKS94" s="761"/>
      <c r="JKT94" s="1109"/>
      <c r="JKU94" s="760"/>
      <c r="JKV94" s="761"/>
      <c r="JKW94" s="1109"/>
      <c r="JKX94" s="760"/>
      <c r="JKY94" s="761"/>
      <c r="JKZ94" s="1109"/>
      <c r="JLA94" s="760"/>
      <c r="JLB94" s="761"/>
      <c r="JLC94" s="1109"/>
      <c r="JLD94" s="760"/>
      <c r="JLE94" s="761"/>
      <c r="JLF94" s="1109"/>
      <c r="JLG94" s="760"/>
      <c r="JLH94" s="761"/>
      <c r="JLI94" s="1109"/>
      <c r="JLJ94" s="760"/>
      <c r="JLK94" s="761"/>
      <c r="JLL94" s="1109"/>
      <c r="JLM94" s="760"/>
      <c r="JLN94" s="761"/>
      <c r="JLO94" s="1109"/>
      <c r="JLP94" s="760"/>
      <c r="JLQ94" s="761"/>
      <c r="JLR94" s="1109"/>
      <c r="JLS94" s="760"/>
      <c r="JLT94" s="761"/>
      <c r="JLU94" s="1109"/>
      <c r="JLV94" s="760"/>
      <c r="JLW94" s="761"/>
      <c r="JLX94" s="1109"/>
      <c r="JLY94" s="760"/>
      <c r="JLZ94" s="761"/>
      <c r="JMA94" s="1109"/>
      <c r="JMB94" s="760"/>
      <c r="JMC94" s="761"/>
      <c r="JMD94" s="1109"/>
      <c r="JME94" s="760"/>
      <c r="JMF94" s="761"/>
      <c r="JMG94" s="1109"/>
      <c r="JMH94" s="760"/>
      <c r="JMI94" s="761"/>
      <c r="JMJ94" s="1109"/>
      <c r="JMK94" s="760"/>
      <c r="JML94" s="761"/>
      <c r="JMM94" s="1109"/>
      <c r="JMN94" s="760"/>
      <c r="JMO94" s="761"/>
      <c r="JMP94" s="1109"/>
      <c r="JMQ94" s="760"/>
      <c r="JMR94" s="761"/>
      <c r="JMS94" s="1109"/>
      <c r="JMT94" s="760"/>
      <c r="JMU94" s="761"/>
      <c r="JMV94" s="1109"/>
      <c r="JMW94" s="760"/>
      <c r="JMX94" s="761"/>
      <c r="JMY94" s="1109"/>
      <c r="JMZ94" s="760"/>
      <c r="JNA94" s="761"/>
      <c r="JNB94" s="1109"/>
      <c r="JNC94" s="760"/>
      <c r="JND94" s="761"/>
      <c r="JNE94" s="1109"/>
      <c r="JNF94" s="760"/>
      <c r="JNG94" s="761"/>
      <c r="JNH94" s="1109"/>
      <c r="JNI94" s="760"/>
      <c r="JNJ94" s="761"/>
      <c r="JNK94" s="1109"/>
      <c r="JNL94" s="760"/>
      <c r="JNM94" s="761"/>
      <c r="JNN94" s="1109"/>
      <c r="JNO94" s="760"/>
      <c r="JNP94" s="761"/>
      <c r="JNQ94" s="1109"/>
      <c r="JNR94" s="760"/>
      <c r="JNS94" s="761"/>
      <c r="JNT94" s="1109"/>
      <c r="JNU94" s="760"/>
      <c r="JNV94" s="761"/>
      <c r="JNW94" s="1109"/>
      <c r="JNX94" s="760"/>
      <c r="JNY94" s="761"/>
      <c r="JNZ94" s="1109"/>
      <c r="JOA94" s="760"/>
      <c r="JOB94" s="761"/>
      <c r="JOC94" s="1109"/>
      <c r="JOD94" s="760"/>
      <c r="JOE94" s="761"/>
      <c r="JOF94" s="1109"/>
      <c r="JOG94" s="760"/>
      <c r="JOH94" s="761"/>
      <c r="JOI94" s="1109"/>
      <c r="JOJ94" s="760"/>
      <c r="JOK94" s="761"/>
      <c r="JOL94" s="1109"/>
      <c r="JOM94" s="760"/>
      <c r="JON94" s="761"/>
      <c r="JOO94" s="1109"/>
      <c r="JOP94" s="760"/>
      <c r="JOQ94" s="761"/>
      <c r="JOR94" s="1109"/>
      <c r="JOS94" s="760"/>
      <c r="JOT94" s="761"/>
      <c r="JOU94" s="1109"/>
      <c r="JOV94" s="760"/>
      <c r="JOW94" s="761"/>
      <c r="JOX94" s="1109"/>
      <c r="JOY94" s="760"/>
      <c r="JOZ94" s="761"/>
      <c r="JPA94" s="1109"/>
      <c r="JPB94" s="760"/>
      <c r="JPC94" s="761"/>
      <c r="JPD94" s="1109"/>
      <c r="JPE94" s="760"/>
      <c r="JPF94" s="761"/>
      <c r="JPG94" s="1109"/>
      <c r="JPH94" s="760"/>
      <c r="JPI94" s="761"/>
      <c r="JPJ94" s="1109"/>
      <c r="JPK94" s="760"/>
      <c r="JPL94" s="761"/>
      <c r="JPM94" s="1109"/>
      <c r="JPN94" s="760"/>
      <c r="JPO94" s="761"/>
      <c r="JPP94" s="1109"/>
      <c r="JPQ94" s="760"/>
      <c r="JPR94" s="761"/>
      <c r="JPS94" s="1109"/>
      <c r="JPT94" s="760"/>
      <c r="JPU94" s="761"/>
      <c r="JPV94" s="1109"/>
      <c r="JPW94" s="760"/>
      <c r="JPX94" s="761"/>
      <c r="JPY94" s="1109"/>
      <c r="JPZ94" s="760"/>
      <c r="JQA94" s="761"/>
      <c r="JQB94" s="1109"/>
      <c r="JQC94" s="760"/>
      <c r="JQD94" s="761"/>
      <c r="JQE94" s="1109"/>
      <c r="JQF94" s="760"/>
      <c r="JQG94" s="761"/>
      <c r="JQH94" s="1109"/>
      <c r="JQI94" s="760"/>
      <c r="JQJ94" s="761"/>
      <c r="JQK94" s="1109"/>
      <c r="JQL94" s="760"/>
      <c r="JQM94" s="761"/>
      <c r="JQN94" s="1109"/>
      <c r="JQO94" s="760"/>
      <c r="JQP94" s="761"/>
      <c r="JQQ94" s="1109"/>
      <c r="JQR94" s="760"/>
      <c r="JQS94" s="761"/>
      <c r="JQT94" s="1109"/>
      <c r="JQU94" s="760"/>
      <c r="JQV94" s="761"/>
      <c r="JQW94" s="1109"/>
      <c r="JQX94" s="760"/>
      <c r="JQY94" s="761"/>
      <c r="JQZ94" s="1109"/>
      <c r="JRA94" s="760"/>
      <c r="JRB94" s="761"/>
      <c r="JRC94" s="1109"/>
      <c r="JRD94" s="760"/>
      <c r="JRE94" s="761"/>
      <c r="JRF94" s="1109"/>
      <c r="JRG94" s="760"/>
      <c r="JRH94" s="761"/>
      <c r="JRI94" s="1109"/>
      <c r="JRJ94" s="760"/>
      <c r="JRK94" s="761"/>
      <c r="JRL94" s="1109"/>
      <c r="JRM94" s="760"/>
      <c r="JRN94" s="761"/>
      <c r="JRO94" s="1109"/>
      <c r="JRP94" s="760"/>
      <c r="JRQ94" s="761"/>
      <c r="JRR94" s="1109"/>
      <c r="JRS94" s="760"/>
      <c r="JRT94" s="761"/>
      <c r="JRU94" s="1109"/>
      <c r="JRV94" s="760"/>
      <c r="JRW94" s="761"/>
      <c r="JRX94" s="1109"/>
      <c r="JRY94" s="760"/>
      <c r="JRZ94" s="761"/>
      <c r="JSA94" s="1109"/>
      <c r="JSB94" s="760"/>
      <c r="JSC94" s="761"/>
      <c r="JSD94" s="1109"/>
      <c r="JSE94" s="760"/>
      <c r="JSF94" s="761"/>
      <c r="JSG94" s="1109"/>
      <c r="JSH94" s="760"/>
      <c r="JSI94" s="761"/>
      <c r="JSJ94" s="1109"/>
      <c r="JSK94" s="760"/>
      <c r="JSL94" s="761"/>
      <c r="JSM94" s="1109"/>
      <c r="JSN94" s="760"/>
      <c r="JSO94" s="761"/>
      <c r="JSP94" s="1109"/>
      <c r="JSQ94" s="760"/>
      <c r="JSR94" s="761"/>
      <c r="JSS94" s="1109"/>
      <c r="JST94" s="760"/>
      <c r="JSU94" s="761"/>
      <c r="JSV94" s="1109"/>
      <c r="JSW94" s="760"/>
      <c r="JSX94" s="761"/>
      <c r="JSY94" s="1109"/>
      <c r="JSZ94" s="760"/>
      <c r="JTA94" s="761"/>
      <c r="JTB94" s="1109"/>
      <c r="JTC94" s="760"/>
      <c r="JTD94" s="761"/>
      <c r="JTE94" s="1109"/>
      <c r="JTF94" s="760"/>
      <c r="JTG94" s="761"/>
      <c r="JTH94" s="1109"/>
      <c r="JTI94" s="760"/>
      <c r="JTJ94" s="761"/>
      <c r="JTK94" s="1109"/>
      <c r="JTL94" s="760"/>
      <c r="JTM94" s="761"/>
      <c r="JTN94" s="1109"/>
      <c r="JTO94" s="760"/>
      <c r="JTP94" s="761"/>
      <c r="JTQ94" s="1109"/>
      <c r="JTR94" s="760"/>
      <c r="JTS94" s="761"/>
      <c r="JTT94" s="1109"/>
      <c r="JTU94" s="760"/>
      <c r="JTV94" s="761"/>
      <c r="JTW94" s="1109"/>
      <c r="JTX94" s="760"/>
      <c r="JTY94" s="761"/>
      <c r="JTZ94" s="1109"/>
      <c r="JUA94" s="760"/>
      <c r="JUB94" s="761"/>
      <c r="JUC94" s="1109"/>
      <c r="JUD94" s="760"/>
      <c r="JUE94" s="761"/>
      <c r="JUF94" s="1109"/>
      <c r="JUG94" s="760"/>
      <c r="JUH94" s="761"/>
      <c r="JUI94" s="1109"/>
      <c r="JUJ94" s="760"/>
      <c r="JUK94" s="761"/>
      <c r="JUL94" s="1109"/>
      <c r="JUM94" s="760"/>
      <c r="JUN94" s="761"/>
      <c r="JUO94" s="1109"/>
      <c r="JUP94" s="760"/>
      <c r="JUQ94" s="761"/>
      <c r="JUR94" s="1109"/>
      <c r="JUS94" s="760"/>
      <c r="JUT94" s="761"/>
      <c r="JUU94" s="1109"/>
      <c r="JUV94" s="760"/>
      <c r="JUW94" s="761"/>
      <c r="JUX94" s="1109"/>
      <c r="JUY94" s="760"/>
      <c r="JUZ94" s="761"/>
      <c r="JVA94" s="1109"/>
      <c r="JVB94" s="760"/>
      <c r="JVC94" s="761"/>
      <c r="JVD94" s="1109"/>
      <c r="JVE94" s="760"/>
      <c r="JVF94" s="761"/>
      <c r="JVG94" s="1109"/>
      <c r="JVH94" s="760"/>
      <c r="JVI94" s="761"/>
      <c r="JVJ94" s="1109"/>
      <c r="JVK94" s="760"/>
      <c r="JVL94" s="761"/>
      <c r="JVM94" s="1109"/>
      <c r="JVN94" s="760"/>
      <c r="JVO94" s="761"/>
      <c r="JVP94" s="1109"/>
      <c r="JVQ94" s="760"/>
      <c r="JVR94" s="761"/>
      <c r="JVS94" s="1109"/>
      <c r="JVT94" s="760"/>
      <c r="JVU94" s="761"/>
      <c r="JVV94" s="1109"/>
      <c r="JVW94" s="760"/>
      <c r="JVX94" s="761"/>
      <c r="JVY94" s="1109"/>
      <c r="JVZ94" s="760"/>
      <c r="JWA94" s="761"/>
      <c r="JWB94" s="1109"/>
      <c r="JWC94" s="760"/>
      <c r="JWD94" s="761"/>
      <c r="JWE94" s="1109"/>
      <c r="JWF94" s="760"/>
      <c r="JWG94" s="761"/>
      <c r="JWH94" s="1109"/>
      <c r="JWI94" s="760"/>
      <c r="JWJ94" s="761"/>
      <c r="JWK94" s="1109"/>
      <c r="JWL94" s="760"/>
      <c r="JWM94" s="761"/>
      <c r="JWN94" s="1109"/>
      <c r="JWO94" s="760"/>
      <c r="JWP94" s="761"/>
      <c r="JWQ94" s="1109"/>
      <c r="JWR94" s="760"/>
      <c r="JWS94" s="761"/>
      <c r="JWT94" s="1109"/>
      <c r="JWU94" s="760"/>
      <c r="JWV94" s="761"/>
      <c r="JWW94" s="1109"/>
      <c r="JWX94" s="760"/>
      <c r="JWY94" s="761"/>
      <c r="JWZ94" s="1109"/>
      <c r="JXA94" s="760"/>
      <c r="JXB94" s="761"/>
      <c r="JXC94" s="1109"/>
      <c r="JXD94" s="760"/>
      <c r="JXE94" s="761"/>
      <c r="JXF94" s="1109"/>
      <c r="JXG94" s="760"/>
      <c r="JXH94" s="761"/>
      <c r="JXI94" s="1109"/>
      <c r="JXJ94" s="760"/>
      <c r="JXK94" s="761"/>
      <c r="JXL94" s="1109"/>
      <c r="JXM94" s="760"/>
      <c r="JXN94" s="761"/>
      <c r="JXO94" s="1109"/>
      <c r="JXP94" s="760"/>
      <c r="JXQ94" s="761"/>
      <c r="JXR94" s="1109"/>
      <c r="JXS94" s="760"/>
      <c r="JXT94" s="761"/>
      <c r="JXU94" s="1109"/>
      <c r="JXV94" s="760"/>
      <c r="JXW94" s="761"/>
      <c r="JXX94" s="1109"/>
      <c r="JXY94" s="760"/>
      <c r="JXZ94" s="761"/>
      <c r="JYA94" s="1109"/>
      <c r="JYB94" s="760"/>
      <c r="JYC94" s="761"/>
      <c r="JYD94" s="1109"/>
      <c r="JYE94" s="760"/>
      <c r="JYF94" s="761"/>
      <c r="JYG94" s="1109"/>
      <c r="JYH94" s="760"/>
      <c r="JYI94" s="761"/>
      <c r="JYJ94" s="1109"/>
      <c r="JYK94" s="760"/>
      <c r="JYL94" s="761"/>
      <c r="JYM94" s="1109"/>
      <c r="JYN94" s="760"/>
      <c r="JYO94" s="761"/>
      <c r="JYP94" s="1109"/>
      <c r="JYQ94" s="760"/>
      <c r="JYR94" s="761"/>
      <c r="JYS94" s="1109"/>
      <c r="JYT94" s="760"/>
      <c r="JYU94" s="761"/>
      <c r="JYV94" s="1109"/>
      <c r="JYW94" s="760"/>
      <c r="JYX94" s="761"/>
      <c r="JYY94" s="1109"/>
      <c r="JYZ94" s="760"/>
      <c r="JZA94" s="761"/>
      <c r="JZB94" s="1109"/>
      <c r="JZC94" s="760"/>
      <c r="JZD94" s="761"/>
      <c r="JZE94" s="1109"/>
      <c r="JZF94" s="760"/>
      <c r="JZG94" s="761"/>
      <c r="JZH94" s="1109"/>
      <c r="JZI94" s="760"/>
      <c r="JZJ94" s="761"/>
      <c r="JZK94" s="1109"/>
      <c r="JZL94" s="760"/>
      <c r="JZM94" s="761"/>
      <c r="JZN94" s="1109"/>
      <c r="JZO94" s="760"/>
      <c r="JZP94" s="761"/>
      <c r="JZQ94" s="1109"/>
      <c r="JZR94" s="760"/>
      <c r="JZS94" s="761"/>
      <c r="JZT94" s="1109"/>
      <c r="JZU94" s="760"/>
      <c r="JZV94" s="761"/>
      <c r="JZW94" s="1109"/>
      <c r="JZX94" s="760"/>
      <c r="JZY94" s="761"/>
      <c r="JZZ94" s="1109"/>
      <c r="KAA94" s="760"/>
      <c r="KAB94" s="761"/>
      <c r="KAC94" s="1109"/>
      <c r="KAD94" s="760"/>
      <c r="KAE94" s="761"/>
      <c r="KAF94" s="1109"/>
      <c r="KAG94" s="760"/>
      <c r="KAH94" s="761"/>
      <c r="KAI94" s="1109"/>
      <c r="KAJ94" s="760"/>
      <c r="KAK94" s="761"/>
      <c r="KAL94" s="1109"/>
      <c r="KAM94" s="760"/>
      <c r="KAN94" s="761"/>
      <c r="KAO94" s="1109"/>
      <c r="KAP94" s="760"/>
      <c r="KAQ94" s="761"/>
      <c r="KAR94" s="1109"/>
      <c r="KAS94" s="760"/>
      <c r="KAT94" s="761"/>
      <c r="KAU94" s="1109"/>
      <c r="KAV94" s="760"/>
      <c r="KAW94" s="761"/>
      <c r="KAX94" s="1109"/>
      <c r="KAY94" s="760"/>
      <c r="KAZ94" s="761"/>
      <c r="KBA94" s="1109"/>
      <c r="KBB94" s="760"/>
      <c r="KBC94" s="761"/>
      <c r="KBD94" s="1109"/>
      <c r="KBE94" s="760"/>
      <c r="KBF94" s="761"/>
      <c r="KBG94" s="1109"/>
      <c r="KBH94" s="760"/>
      <c r="KBI94" s="761"/>
      <c r="KBJ94" s="1109"/>
      <c r="KBK94" s="760"/>
      <c r="KBL94" s="761"/>
      <c r="KBM94" s="1109"/>
      <c r="KBN94" s="760"/>
      <c r="KBO94" s="761"/>
      <c r="KBP94" s="1109"/>
      <c r="KBQ94" s="760"/>
      <c r="KBR94" s="761"/>
      <c r="KBS94" s="1109"/>
      <c r="KBT94" s="760"/>
      <c r="KBU94" s="761"/>
      <c r="KBV94" s="1109"/>
      <c r="KBW94" s="760"/>
      <c r="KBX94" s="761"/>
      <c r="KBY94" s="1109"/>
      <c r="KBZ94" s="760"/>
      <c r="KCA94" s="761"/>
      <c r="KCB94" s="1109"/>
      <c r="KCC94" s="760"/>
      <c r="KCD94" s="761"/>
      <c r="KCE94" s="1109"/>
      <c r="KCF94" s="760"/>
      <c r="KCG94" s="761"/>
      <c r="KCH94" s="1109"/>
      <c r="KCI94" s="760"/>
      <c r="KCJ94" s="761"/>
      <c r="KCK94" s="1109"/>
      <c r="KCL94" s="760"/>
      <c r="KCM94" s="761"/>
      <c r="KCN94" s="1109"/>
      <c r="KCO94" s="760"/>
      <c r="KCP94" s="761"/>
      <c r="KCQ94" s="1109"/>
      <c r="KCR94" s="760"/>
      <c r="KCS94" s="761"/>
      <c r="KCT94" s="1109"/>
      <c r="KCU94" s="760"/>
      <c r="KCV94" s="761"/>
      <c r="KCW94" s="1109"/>
      <c r="KCX94" s="760"/>
      <c r="KCY94" s="761"/>
      <c r="KCZ94" s="1109"/>
      <c r="KDA94" s="760"/>
      <c r="KDB94" s="761"/>
      <c r="KDC94" s="1109"/>
      <c r="KDD94" s="760"/>
      <c r="KDE94" s="761"/>
      <c r="KDF94" s="1109"/>
      <c r="KDG94" s="760"/>
      <c r="KDH94" s="761"/>
      <c r="KDI94" s="1109"/>
      <c r="KDJ94" s="760"/>
      <c r="KDK94" s="761"/>
      <c r="KDL94" s="1109"/>
      <c r="KDM94" s="760"/>
      <c r="KDN94" s="761"/>
      <c r="KDO94" s="1109"/>
      <c r="KDP94" s="760"/>
      <c r="KDQ94" s="761"/>
      <c r="KDR94" s="1109"/>
      <c r="KDS94" s="760"/>
      <c r="KDT94" s="761"/>
      <c r="KDU94" s="1109"/>
      <c r="KDV94" s="760"/>
      <c r="KDW94" s="761"/>
      <c r="KDX94" s="1109"/>
      <c r="KDY94" s="760"/>
      <c r="KDZ94" s="761"/>
      <c r="KEA94" s="1109"/>
      <c r="KEB94" s="760"/>
      <c r="KEC94" s="761"/>
      <c r="KED94" s="1109"/>
      <c r="KEE94" s="760"/>
      <c r="KEF94" s="761"/>
      <c r="KEG94" s="1109"/>
      <c r="KEH94" s="760"/>
      <c r="KEI94" s="761"/>
      <c r="KEJ94" s="1109"/>
      <c r="KEK94" s="760"/>
      <c r="KEL94" s="761"/>
      <c r="KEM94" s="1109"/>
      <c r="KEN94" s="760"/>
      <c r="KEO94" s="761"/>
      <c r="KEP94" s="1109"/>
      <c r="KEQ94" s="760"/>
      <c r="KER94" s="761"/>
      <c r="KES94" s="1109"/>
      <c r="KET94" s="760"/>
      <c r="KEU94" s="761"/>
      <c r="KEV94" s="1109"/>
      <c r="KEW94" s="760"/>
      <c r="KEX94" s="761"/>
      <c r="KEY94" s="1109"/>
      <c r="KEZ94" s="760"/>
      <c r="KFA94" s="761"/>
      <c r="KFB94" s="1109"/>
      <c r="KFC94" s="760"/>
      <c r="KFD94" s="761"/>
      <c r="KFE94" s="1109"/>
      <c r="KFF94" s="760"/>
      <c r="KFG94" s="761"/>
      <c r="KFH94" s="1109"/>
      <c r="KFI94" s="760"/>
      <c r="KFJ94" s="761"/>
      <c r="KFK94" s="1109"/>
      <c r="KFL94" s="760"/>
      <c r="KFM94" s="761"/>
      <c r="KFN94" s="1109"/>
      <c r="KFO94" s="760"/>
      <c r="KFP94" s="761"/>
      <c r="KFQ94" s="1109"/>
      <c r="KFR94" s="760"/>
      <c r="KFS94" s="761"/>
      <c r="KFT94" s="1109"/>
      <c r="KFU94" s="760"/>
      <c r="KFV94" s="761"/>
      <c r="KFW94" s="1109"/>
      <c r="KFX94" s="760"/>
      <c r="KFY94" s="761"/>
      <c r="KFZ94" s="1109"/>
      <c r="KGA94" s="760"/>
      <c r="KGB94" s="761"/>
      <c r="KGC94" s="1109"/>
      <c r="KGD94" s="760"/>
      <c r="KGE94" s="761"/>
      <c r="KGF94" s="1109"/>
      <c r="KGG94" s="760"/>
      <c r="KGH94" s="761"/>
      <c r="KGI94" s="1109"/>
      <c r="KGJ94" s="760"/>
      <c r="KGK94" s="761"/>
      <c r="KGL94" s="1109"/>
      <c r="KGM94" s="760"/>
      <c r="KGN94" s="761"/>
      <c r="KGO94" s="1109"/>
      <c r="KGP94" s="760"/>
      <c r="KGQ94" s="761"/>
      <c r="KGR94" s="1109"/>
      <c r="KGS94" s="760"/>
      <c r="KGT94" s="761"/>
      <c r="KGU94" s="1109"/>
      <c r="KGV94" s="760"/>
      <c r="KGW94" s="761"/>
      <c r="KGX94" s="1109"/>
      <c r="KGY94" s="760"/>
      <c r="KGZ94" s="761"/>
      <c r="KHA94" s="1109"/>
      <c r="KHB94" s="760"/>
      <c r="KHC94" s="761"/>
      <c r="KHD94" s="1109"/>
      <c r="KHE94" s="760"/>
      <c r="KHF94" s="761"/>
      <c r="KHG94" s="1109"/>
      <c r="KHH94" s="760"/>
      <c r="KHI94" s="761"/>
      <c r="KHJ94" s="1109"/>
      <c r="KHK94" s="760"/>
      <c r="KHL94" s="761"/>
      <c r="KHM94" s="1109"/>
      <c r="KHN94" s="760"/>
      <c r="KHO94" s="761"/>
      <c r="KHP94" s="1109"/>
      <c r="KHQ94" s="760"/>
      <c r="KHR94" s="761"/>
      <c r="KHS94" s="1109"/>
      <c r="KHT94" s="760"/>
      <c r="KHU94" s="761"/>
      <c r="KHV94" s="1109"/>
      <c r="KHW94" s="760"/>
      <c r="KHX94" s="761"/>
      <c r="KHY94" s="1109"/>
      <c r="KHZ94" s="760"/>
      <c r="KIA94" s="761"/>
      <c r="KIB94" s="1109"/>
      <c r="KIC94" s="760"/>
      <c r="KID94" s="761"/>
      <c r="KIE94" s="1109"/>
      <c r="KIF94" s="760"/>
      <c r="KIG94" s="761"/>
      <c r="KIH94" s="1109"/>
      <c r="KII94" s="760"/>
      <c r="KIJ94" s="761"/>
      <c r="KIK94" s="1109"/>
      <c r="KIL94" s="760"/>
      <c r="KIM94" s="761"/>
      <c r="KIN94" s="1109"/>
      <c r="KIO94" s="760"/>
      <c r="KIP94" s="761"/>
      <c r="KIQ94" s="1109"/>
      <c r="KIR94" s="760"/>
      <c r="KIS94" s="761"/>
      <c r="KIT94" s="1109"/>
      <c r="KIU94" s="760"/>
      <c r="KIV94" s="761"/>
      <c r="KIW94" s="1109"/>
      <c r="KIX94" s="760"/>
      <c r="KIY94" s="761"/>
      <c r="KIZ94" s="1109"/>
      <c r="KJA94" s="760"/>
      <c r="KJB94" s="761"/>
      <c r="KJC94" s="1109"/>
      <c r="KJD94" s="760"/>
      <c r="KJE94" s="761"/>
      <c r="KJF94" s="1109"/>
      <c r="KJG94" s="760"/>
      <c r="KJH94" s="761"/>
      <c r="KJI94" s="1109"/>
      <c r="KJJ94" s="760"/>
      <c r="KJK94" s="761"/>
      <c r="KJL94" s="1109"/>
      <c r="KJM94" s="760"/>
      <c r="KJN94" s="761"/>
      <c r="KJO94" s="1109"/>
      <c r="KJP94" s="760"/>
      <c r="KJQ94" s="761"/>
      <c r="KJR94" s="1109"/>
      <c r="KJS94" s="760"/>
      <c r="KJT94" s="761"/>
      <c r="KJU94" s="1109"/>
      <c r="KJV94" s="760"/>
      <c r="KJW94" s="761"/>
      <c r="KJX94" s="1109"/>
      <c r="KJY94" s="760"/>
      <c r="KJZ94" s="761"/>
      <c r="KKA94" s="1109"/>
      <c r="KKB94" s="760"/>
      <c r="KKC94" s="761"/>
      <c r="KKD94" s="1109"/>
      <c r="KKE94" s="760"/>
      <c r="KKF94" s="761"/>
      <c r="KKG94" s="1109"/>
      <c r="KKH94" s="760"/>
      <c r="KKI94" s="761"/>
      <c r="KKJ94" s="1109"/>
      <c r="KKK94" s="760"/>
      <c r="KKL94" s="761"/>
      <c r="KKM94" s="1109"/>
      <c r="KKN94" s="760"/>
      <c r="KKO94" s="761"/>
      <c r="KKP94" s="1109"/>
      <c r="KKQ94" s="760"/>
      <c r="KKR94" s="761"/>
      <c r="KKS94" s="1109"/>
      <c r="KKT94" s="760"/>
      <c r="KKU94" s="761"/>
      <c r="KKV94" s="1109"/>
      <c r="KKW94" s="760"/>
      <c r="KKX94" s="761"/>
      <c r="KKY94" s="1109"/>
      <c r="KKZ94" s="760"/>
      <c r="KLA94" s="761"/>
      <c r="KLB94" s="1109"/>
      <c r="KLC94" s="760"/>
      <c r="KLD94" s="761"/>
      <c r="KLE94" s="1109"/>
      <c r="KLF94" s="760"/>
      <c r="KLG94" s="761"/>
      <c r="KLH94" s="1109"/>
      <c r="KLI94" s="760"/>
      <c r="KLJ94" s="761"/>
      <c r="KLK94" s="1109"/>
      <c r="KLL94" s="760"/>
      <c r="KLM94" s="761"/>
      <c r="KLN94" s="1109"/>
      <c r="KLO94" s="760"/>
      <c r="KLP94" s="761"/>
      <c r="KLQ94" s="1109"/>
      <c r="KLR94" s="760"/>
      <c r="KLS94" s="761"/>
      <c r="KLT94" s="1109"/>
      <c r="KLU94" s="760"/>
      <c r="KLV94" s="761"/>
      <c r="KLW94" s="1109"/>
      <c r="KLX94" s="760"/>
      <c r="KLY94" s="761"/>
      <c r="KLZ94" s="1109"/>
      <c r="KMA94" s="760"/>
      <c r="KMB94" s="761"/>
      <c r="KMC94" s="1109"/>
      <c r="KMD94" s="760"/>
      <c r="KME94" s="761"/>
      <c r="KMF94" s="1109"/>
      <c r="KMG94" s="760"/>
      <c r="KMH94" s="761"/>
      <c r="KMI94" s="1109"/>
      <c r="KMJ94" s="760"/>
      <c r="KMK94" s="761"/>
      <c r="KML94" s="1109"/>
      <c r="KMM94" s="760"/>
      <c r="KMN94" s="761"/>
      <c r="KMO94" s="1109"/>
      <c r="KMP94" s="760"/>
      <c r="KMQ94" s="761"/>
      <c r="KMR94" s="1109"/>
      <c r="KMS94" s="760"/>
      <c r="KMT94" s="761"/>
      <c r="KMU94" s="1109"/>
      <c r="KMV94" s="760"/>
      <c r="KMW94" s="761"/>
      <c r="KMX94" s="1109"/>
      <c r="KMY94" s="760"/>
      <c r="KMZ94" s="761"/>
      <c r="KNA94" s="1109"/>
      <c r="KNB94" s="760"/>
      <c r="KNC94" s="761"/>
      <c r="KND94" s="1109"/>
      <c r="KNE94" s="760"/>
      <c r="KNF94" s="761"/>
      <c r="KNG94" s="1109"/>
      <c r="KNH94" s="760"/>
      <c r="KNI94" s="761"/>
      <c r="KNJ94" s="1109"/>
      <c r="KNK94" s="760"/>
      <c r="KNL94" s="761"/>
      <c r="KNM94" s="1109"/>
      <c r="KNN94" s="760"/>
      <c r="KNO94" s="761"/>
      <c r="KNP94" s="1109"/>
      <c r="KNQ94" s="760"/>
      <c r="KNR94" s="761"/>
      <c r="KNS94" s="1109"/>
      <c r="KNT94" s="760"/>
      <c r="KNU94" s="761"/>
      <c r="KNV94" s="1109"/>
      <c r="KNW94" s="760"/>
      <c r="KNX94" s="761"/>
      <c r="KNY94" s="1109"/>
      <c r="KNZ94" s="760"/>
      <c r="KOA94" s="761"/>
      <c r="KOB94" s="1109"/>
      <c r="KOC94" s="760"/>
      <c r="KOD94" s="761"/>
      <c r="KOE94" s="1109"/>
      <c r="KOF94" s="760"/>
      <c r="KOG94" s="761"/>
      <c r="KOH94" s="1109"/>
      <c r="KOI94" s="760"/>
      <c r="KOJ94" s="761"/>
      <c r="KOK94" s="1109"/>
      <c r="KOL94" s="760"/>
      <c r="KOM94" s="761"/>
      <c r="KON94" s="1109"/>
      <c r="KOO94" s="760"/>
      <c r="KOP94" s="761"/>
      <c r="KOQ94" s="1109"/>
      <c r="KOR94" s="760"/>
      <c r="KOS94" s="761"/>
      <c r="KOT94" s="1109"/>
      <c r="KOU94" s="760"/>
      <c r="KOV94" s="761"/>
      <c r="KOW94" s="1109"/>
      <c r="KOX94" s="760"/>
      <c r="KOY94" s="761"/>
      <c r="KOZ94" s="1109"/>
      <c r="KPA94" s="760"/>
      <c r="KPB94" s="761"/>
      <c r="KPC94" s="1109"/>
      <c r="KPD94" s="760"/>
      <c r="KPE94" s="761"/>
      <c r="KPF94" s="1109"/>
      <c r="KPG94" s="760"/>
      <c r="KPH94" s="761"/>
      <c r="KPI94" s="1109"/>
      <c r="KPJ94" s="760"/>
      <c r="KPK94" s="761"/>
      <c r="KPL94" s="1109"/>
      <c r="KPM94" s="760"/>
      <c r="KPN94" s="761"/>
      <c r="KPO94" s="1109"/>
      <c r="KPP94" s="760"/>
      <c r="KPQ94" s="761"/>
      <c r="KPR94" s="1109"/>
      <c r="KPS94" s="760"/>
      <c r="KPT94" s="761"/>
      <c r="KPU94" s="1109"/>
      <c r="KPV94" s="760"/>
      <c r="KPW94" s="761"/>
      <c r="KPX94" s="1109"/>
      <c r="KPY94" s="760"/>
      <c r="KPZ94" s="761"/>
      <c r="KQA94" s="1109"/>
      <c r="KQB94" s="760"/>
      <c r="KQC94" s="761"/>
      <c r="KQD94" s="1109"/>
      <c r="KQE94" s="760"/>
      <c r="KQF94" s="761"/>
      <c r="KQG94" s="1109"/>
      <c r="KQH94" s="760"/>
      <c r="KQI94" s="761"/>
      <c r="KQJ94" s="1109"/>
      <c r="KQK94" s="760"/>
      <c r="KQL94" s="761"/>
      <c r="KQM94" s="1109"/>
      <c r="KQN94" s="760"/>
      <c r="KQO94" s="761"/>
      <c r="KQP94" s="1109"/>
      <c r="KQQ94" s="760"/>
      <c r="KQR94" s="761"/>
      <c r="KQS94" s="1109"/>
      <c r="KQT94" s="760"/>
      <c r="KQU94" s="761"/>
      <c r="KQV94" s="1109"/>
      <c r="KQW94" s="760"/>
      <c r="KQX94" s="761"/>
      <c r="KQY94" s="1109"/>
      <c r="KQZ94" s="760"/>
      <c r="KRA94" s="761"/>
      <c r="KRB94" s="1109"/>
      <c r="KRC94" s="760"/>
      <c r="KRD94" s="761"/>
      <c r="KRE94" s="1109"/>
      <c r="KRF94" s="760"/>
      <c r="KRG94" s="761"/>
      <c r="KRH94" s="1109"/>
      <c r="KRI94" s="760"/>
      <c r="KRJ94" s="761"/>
      <c r="KRK94" s="1109"/>
      <c r="KRL94" s="760"/>
      <c r="KRM94" s="761"/>
      <c r="KRN94" s="1109"/>
      <c r="KRO94" s="760"/>
      <c r="KRP94" s="761"/>
      <c r="KRQ94" s="1109"/>
      <c r="KRR94" s="760"/>
      <c r="KRS94" s="761"/>
      <c r="KRT94" s="1109"/>
      <c r="KRU94" s="760"/>
      <c r="KRV94" s="761"/>
      <c r="KRW94" s="1109"/>
      <c r="KRX94" s="760"/>
      <c r="KRY94" s="761"/>
      <c r="KRZ94" s="1109"/>
      <c r="KSA94" s="760"/>
      <c r="KSB94" s="761"/>
      <c r="KSC94" s="1109"/>
      <c r="KSD94" s="760"/>
      <c r="KSE94" s="761"/>
      <c r="KSF94" s="1109"/>
      <c r="KSG94" s="760"/>
      <c r="KSH94" s="761"/>
      <c r="KSI94" s="1109"/>
      <c r="KSJ94" s="760"/>
      <c r="KSK94" s="761"/>
      <c r="KSL94" s="1109"/>
      <c r="KSM94" s="760"/>
      <c r="KSN94" s="761"/>
      <c r="KSO94" s="1109"/>
      <c r="KSP94" s="760"/>
      <c r="KSQ94" s="761"/>
      <c r="KSR94" s="1109"/>
      <c r="KSS94" s="760"/>
      <c r="KST94" s="761"/>
      <c r="KSU94" s="1109"/>
      <c r="KSV94" s="760"/>
      <c r="KSW94" s="761"/>
      <c r="KSX94" s="1109"/>
      <c r="KSY94" s="760"/>
      <c r="KSZ94" s="761"/>
      <c r="KTA94" s="1109"/>
      <c r="KTB94" s="760"/>
      <c r="KTC94" s="761"/>
      <c r="KTD94" s="1109"/>
      <c r="KTE94" s="760"/>
      <c r="KTF94" s="761"/>
      <c r="KTG94" s="1109"/>
      <c r="KTH94" s="760"/>
      <c r="KTI94" s="761"/>
      <c r="KTJ94" s="1109"/>
      <c r="KTK94" s="760"/>
      <c r="KTL94" s="761"/>
      <c r="KTM94" s="1109"/>
      <c r="KTN94" s="760"/>
      <c r="KTO94" s="761"/>
      <c r="KTP94" s="1109"/>
      <c r="KTQ94" s="760"/>
      <c r="KTR94" s="761"/>
      <c r="KTS94" s="1109"/>
      <c r="KTT94" s="760"/>
      <c r="KTU94" s="761"/>
      <c r="KTV94" s="1109"/>
      <c r="KTW94" s="760"/>
      <c r="KTX94" s="761"/>
      <c r="KTY94" s="1109"/>
      <c r="KTZ94" s="760"/>
      <c r="KUA94" s="761"/>
      <c r="KUB94" s="1109"/>
      <c r="KUC94" s="760"/>
      <c r="KUD94" s="761"/>
      <c r="KUE94" s="1109"/>
      <c r="KUF94" s="760"/>
      <c r="KUG94" s="761"/>
      <c r="KUH94" s="1109"/>
      <c r="KUI94" s="760"/>
      <c r="KUJ94" s="761"/>
      <c r="KUK94" s="1109"/>
      <c r="KUL94" s="760"/>
      <c r="KUM94" s="761"/>
      <c r="KUN94" s="1109"/>
      <c r="KUO94" s="760"/>
      <c r="KUP94" s="761"/>
      <c r="KUQ94" s="1109"/>
      <c r="KUR94" s="760"/>
      <c r="KUS94" s="761"/>
      <c r="KUT94" s="1109"/>
      <c r="KUU94" s="760"/>
      <c r="KUV94" s="761"/>
      <c r="KUW94" s="1109"/>
      <c r="KUX94" s="760"/>
      <c r="KUY94" s="761"/>
      <c r="KUZ94" s="1109"/>
      <c r="KVA94" s="760"/>
      <c r="KVB94" s="761"/>
      <c r="KVC94" s="1109"/>
      <c r="KVD94" s="760"/>
      <c r="KVE94" s="761"/>
      <c r="KVF94" s="1109"/>
      <c r="KVG94" s="760"/>
      <c r="KVH94" s="761"/>
      <c r="KVI94" s="1109"/>
      <c r="KVJ94" s="760"/>
      <c r="KVK94" s="761"/>
      <c r="KVL94" s="1109"/>
      <c r="KVM94" s="760"/>
      <c r="KVN94" s="761"/>
      <c r="KVO94" s="1109"/>
      <c r="KVP94" s="760"/>
      <c r="KVQ94" s="761"/>
      <c r="KVR94" s="1109"/>
      <c r="KVS94" s="760"/>
      <c r="KVT94" s="761"/>
      <c r="KVU94" s="1109"/>
      <c r="KVV94" s="760"/>
      <c r="KVW94" s="761"/>
      <c r="KVX94" s="1109"/>
      <c r="KVY94" s="760"/>
      <c r="KVZ94" s="761"/>
      <c r="KWA94" s="1109"/>
      <c r="KWB94" s="760"/>
      <c r="KWC94" s="761"/>
      <c r="KWD94" s="1109"/>
      <c r="KWE94" s="760"/>
      <c r="KWF94" s="761"/>
      <c r="KWG94" s="1109"/>
      <c r="KWH94" s="760"/>
      <c r="KWI94" s="761"/>
      <c r="KWJ94" s="1109"/>
      <c r="KWK94" s="760"/>
      <c r="KWL94" s="761"/>
      <c r="KWM94" s="1109"/>
      <c r="KWN94" s="760"/>
      <c r="KWO94" s="761"/>
      <c r="KWP94" s="1109"/>
      <c r="KWQ94" s="760"/>
      <c r="KWR94" s="761"/>
      <c r="KWS94" s="1109"/>
      <c r="KWT94" s="760"/>
      <c r="KWU94" s="761"/>
      <c r="KWV94" s="1109"/>
      <c r="KWW94" s="760"/>
      <c r="KWX94" s="761"/>
      <c r="KWY94" s="1109"/>
      <c r="KWZ94" s="760"/>
      <c r="KXA94" s="761"/>
      <c r="KXB94" s="1109"/>
      <c r="KXC94" s="760"/>
      <c r="KXD94" s="761"/>
      <c r="KXE94" s="1109"/>
      <c r="KXF94" s="760"/>
      <c r="KXG94" s="761"/>
      <c r="KXH94" s="1109"/>
      <c r="KXI94" s="760"/>
      <c r="KXJ94" s="761"/>
      <c r="KXK94" s="1109"/>
      <c r="KXL94" s="760"/>
      <c r="KXM94" s="761"/>
      <c r="KXN94" s="1109"/>
      <c r="KXO94" s="760"/>
      <c r="KXP94" s="761"/>
      <c r="KXQ94" s="1109"/>
      <c r="KXR94" s="760"/>
      <c r="KXS94" s="761"/>
      <c r="KXT94" s="1109"/>
      <c r="KXU94" s="760"/>
      <c r="KXV94" s="761"/>
      <c r="KXW94" s="1109"/>
      <c r="KXX94" s="760"/>
      <c r="KXY94" s="761"/>
      <c r="KXZ94" s="1109"/>
      <c r="KYA94" s="760"/>
      <c r="KYB94" s="761"/>
      <c r="KYC94" s="1109"/>
      <c r="KYD94" s="760"/>
      <c r="KYE94" s="761"/>
      <c r="KYF94" s="1109"/>
      <c r="KYG94" s="760"/>
      <c r="KYH94" s="761"/>
      <c r="KYI94" s="1109"/>
      <c r="KYJ94" s="760"/>
      <c r="KYK94" s="761"/>
      <c r="KYL94" s="1109"/>
      <c r="KYM94" s="760"/>
      <c r="KYN94" s="761"/>
      <c r="KYO94" s="1109"/>
      <c r="KYP94" s="760"/>
      <c r="KYQ94" s="761"/>
      <c r="KYR94" s="1109"/>
      <c r="KYS94" s="760"/>
      <c r="KYT94" s="761"/>
      <c r="KYU94" s="1109"/>
      <c r="KYV94" s="760"/>
      <c r="KYW94" s="761"/>
      <c r="KYX94" s="1109"/>
      <c r="KYY94" s="760"/>
      <c r="KYZ94" s="761"/>
      <c r="KZA94" s="1109"/>
      <c r="KZB94" s="760"/>
      <c r="KZC94" s="761"/>
      <c r="KZD94" s="1109"/>
      <c r="KZE94" s="760"/>
      <c r="KZF94" s="761"/>
      <c r="KZG94" s="1109"/>
      <c r="KZH94" s="760"/>
      <c r="KZI94" s="761"/>
      <c r="KZJ94" s="1109"/>
      <c r="KZK94" s="760"/>
      <c r="KZL94" s="761"/>
      <c r="KZM94" s="1109"/>
      <c r="KZN94" s="760"/>
      <c r="KZO94" s="761"/>
      <c r="KZP94" s="1109"/>
      <c r="KZQ94" s="760"/>
      <c r="KZR94" s="761"/>
      <c r="KZS94" s="1109"/>
      <c r="KZT94" s="760"/>
      <c r="KZU94" s="761"/>
      <c r="KZV94" s="1109"/>
      <c r="KZW94" s="760"/>
      <c r="KZX94" s="761"/>
      <c r="KZY94" s="1109"/>
      <c r="KZZ94" s="760"/>
      <c r="LAA94" s="761"/>
      <c r="LAB94" s="1109"/>
      <c r="LAC94" s="760"/>
      <c r="LAD94" s="761"/>
      <c r="LAE94" s="1109"/>
      <c r="LAF94" s="760"/>
      <c r="LAG94" s="761"/>
      <c r="LAH94" s="1109"/>
      <c r="LAI94" s="760"/>
      <c r="LAJ94" s="761"/>
      <c r="LAK94" s="1109"/>
      <c r="LAL94" s="760"/>
      <c r="LAM94" s="761"/>
      <c r="LAN94" s="1109"/>
      <c r="LAO94" s="760"/>
      <c r="LAP94" s="761"/>
      <c r="LAQ94" s="1109"/>
      <c r="LAR94" s="760"/>
      <c r="LAS94" s="761"/>
      <c r="LAT94" s="1109"/>
      <c r="LAU94" s="760"/>
      <c r="LAV94" s="761"/>
      <c r="LAW94" s="1109"/>
      <c r="LAX94" s="760"/>
      <c r="LAY94" s="761"/>
      <c r="LAZ94" s="1109"/>
      <c r="LBA94" s="760"/>
      <c r="LBB94" s="761"/>
      <c r="LBC94" s="1109"/>
      <c r="LBD94" s="760"/>
      <c r="LBE94" s="761"/>
      <c r="LBF94" s="1109"/>
      <c r="LBG94" s="760"/>
      <c r="LBH94" s="761"/>
      <c r="LBI94" s="1109"/>
      <c r="LBJ94" s="760"/>
      <c r="LBK94" s="761"/>
      <c r="LBL94" s="1109"/>
      <c r="LBM94" s="760"/>
      <c r="LBN94" s="761"/>
      <c r="LBO94" s="1109"/>
      <c r="LBP94" s="760"/>
      <c r="LBQ94" s="761"/>
      <c r="LBR94" s="1109"/>
      <c r="LBS94" s="760"/>
      <c r="LBT94" s="761"/>
      <c r="LBU94" s="1109"/>
      <c r="LBV94" s="760"/>
      <c r="LBW94" s="761"/>
      <c r="LBX94" s="1109"/>
      <c r="LBY94" s="760"/>
      <c r="LBZ94" s="761"/>
      <c r="LCA94" s="1109"/>
      <c r="LCB94" s="760"/>
      <c r="LCC94" s="761"/>
      <c r="LCD94" s="1109"/>
      <c r="LCE94" s="760"/>
      <c r="LCF94" s="761"/>
      <c r="LCG94" s="1109"/>
      <c r="LCH94" s="760"/>
      <c r="LCI94" s="761"/>
      <c r="LCJ94" s="1109"/>
      <c r="LCK94" s="760"/>
      <c r="LCL94" s="761"/>
      <c r="LCM94" s="1109"/>
      <c r="LCN94" s="760"/>
      <c r="LCO94" s="761"/>
      <c r="LCP94" s="1109"/>
      <c r="LCQ94" s="760"/>
      <c r="LCR94" s="761"/>
      <c r="LCS94" s="1109"/>
      <c r="LCT94" s="760"/>
      <c r="LCU94" s="761"/>
      <c r="LCV94" s="1109"/>
      <c r="LCW94" s="760"/>
      <c r="LCX94" s="761"/>
      <c r="LCY94" s="1109"/>
      <c r="LCZ94" s="760"/>
      <c r="LDA94" s="761"/>
      <c r="LDB94" s="1109"/>
      <c r="LDC94" s="760"/>
      <c r="LDD94" s="761"/>
      <c r="LDE94" s="1109"/>
      <c r="LDF94" s="760"/>
      <c r="LDG94" s="761"/>
      <c r="LDH94" s="1109"/>
      <c r="LDI94" s="760"/>
      <c r="LDJ94" s="761"/>
      <c r="LDK94" s="1109"/>
      <c r="LDL94" s="760"/>
      <c r="LDM94" s="761"/>
      <c r="LDN94" s="1109"/>
      <c r="LDO94" s="760"/>
      <c r="LDP94" s="761"/>
      <c r="LDQ94" s="1109"/>
      <c r="LDR94" s="760"/>
      <c r="LDS94" s="761"/>
      <c r="LDT94" s="1109"/>
      <c r="LDU94" s="760"/>
      <c r="LDV94" s="761"/>
      <c r="LDW94" s="1109"/>
      <c r="LDX94" s="760"/>
      <c r="LDY94" s="761"/>
      <c r="LDZ94" s="1109"/>
      <c r="LEA94" s="760"/>
      <c r="LEB94" s="761"/>
      <c r="LEC94" s="1109"/>
      <c r="LED94" s="760"/>
      <c r="LEE94" s="761"/>
      <c r="LEF94" s="1109"/>
      <c r="LEG94" s="760"/>
      <c r="LEH94" s="761"/>
      <c r="LEI94" s="1109"/>
      <c r="LEJ94" s="760"/>
      <c r="LEK94" s="761"/>
      <c r="LEL94" s="1109"/>
      <c r="LEM94" s="760"/>
      <c r="LEN94" s="761"/>
      <c r="LEO94" s="1109"/>
      <c r="LEP94" s="760"/>
      <c r="LEQ94" s="761"/>
      <c r="LER94" s="1109"/>
      <c r="LES94" s="760"/>
      <c r="LET94" s="761"/>
      <c r="LEU94" s="1109"/>
      <c r="LEV94" s="760"/>
      <c r="LEW94" s="761"/>
      <c r="LEX94" s="1109"/>
      <c r="LEY94" s="760"/>
      <c r="LEZ94" s="761"/>
      <c r="LFA94" s="1109"/>
      <c r="LFB94" s="760"/>
      <c r="LFC94" s="761"/>
      <c r="LFD94" s="1109"/>
      <c r="LFE94" s="760"/>
      <c r="LFF94" s="761"/>
      <c r="LFG94" s="1109"/>
      <c r="LFH94" s="760"/>
      <c r="LFI94" s="761"/>
      <c r="LFJ94" s="1109"/>
      <c r="LFK94" s="760"/>
      <c r="LFL94" s="761"/>
      <c r="LFM94" s="1109"/>
      <c r="LFN94" s="760"/>
      <c r="LFO94" s="761"/>
      <c r="LFP94" s="1109"/>
      <c r="LFQ94" s="760"/>
      <c r="LFR94" s="761"/>
      <c r="LFS94" s="1109"/>
      <c r="LFT94" s="760"/>
      <c r="LFU94" s="761"/>
      <c r="LFV94" s="1109"/>
      <c r="LFW94" s="760"/>
      <c r="LFX94" s="761"/>
      <c r="LFY94" s="1109"/>
      <c r="LFZ94" s="760"/>
      <c r="LGA94" s="761"/>
      <c r="LGB94" s="1109"/>
      <c r="LGC94" s="760"/>
      <c r="LGD94" s="761"/>
      <c r="LGE94" s="1109"/>
      <c r="LGF94" s="760"/>
      <c r="LGG94" s="761"/>
      <c r="LGH94" s="1109"/>
      <c r="LGI94" s="760"/>
      <c r="LGJ94" s="761"/>
      <c r="LGK94" s="1109"/>
      <c r="LGL94" s="760"/>
      <c r="LGM94" s="761"/>
      <c r="LGN94" s="1109"/>
      <c r="LGO94" s="760"/>
      <c r="LGP94" s="761"/>
      <c r="LGQ94" s="1109"/>
      <c r="LGR94" s="760"/>
      <c r="LGS94" s="761"/>
      <c r="LGT94" s="1109"/>
      <c r="LGU94" s="760"/>
      <c r="LGV94" s="761"/>
      <c r="LGW94" s="1109"/>
      <c r="LGX94" s="760"/>
      <c r="LGY94" s="761"/>
      <c r="LGZ94" s="1109"/>
      <c r="LHA94" s="760"/>
      <c r="LHB94" s="761"/>
      <c r="LHC94" s="1109"/>
      <c r="LHD94" s="760"/>
      <c r="LHE94" s="761"/>
      <c r="LHF94" s="1109"/>
      <c r="LHG94" s="760"/>
      <c r="LHH94" s="761"/>
      <c r="LHI94" s="1109"/>
      <c r="LHJ94" s="760"/>
      <c r="LHK94" s="761"/>
      <c r="LHL94" s="1109"/>
      <c r="LHM94" s="760"/>
      <c r="LHN94" s="761"/>
      <c r="LHO94" s="1109"/>
      <c r="LHP94" s="760"/>
      <c r="LHQ94" s="761"/>
      <c r="LHR94" s="1109"/>
      <c r="LHS94" s="760"/>
      <c r="LHT94" s="761"/>
      <c r="LHU94" s="1109"/>
      <c r="LHV94" s="760"/>
      <c r="LHW94" s="761"/>
      <c r="LHX94" s="1109"/>
      <c r="LHY94" s="760"/>
      <c r="LHZ94" s="761"/>
      <c r="LIA94" s="1109"/>
      <c r="LIB94" s="760"/>
      <c r="LIC94" s="761"/>
      <c r="LID94" s="1109"/>
      <c r="LIE94" s="760"/>
      <c r="LIF94" s="761"/>
      <c r="LIG94" s="1109"/>
      <c r="LIH94" s="760"/>
      <c r="LII94" s="761"/>
      <c r="LIJ94" s="1109"/>
      <c r="LIK94" s="760"/>
      <c r="LIL94" s="761"/>
      <c r="LIM94" s="1109"/>
      <c r="LIN94" s="760"/>
      <c r="LIO94" s="761"/>
      <c r="LIP94" s="1109"/>
      <c r="LIQ94" s="760"/>
      <c r="LIR94" s="761"/>
      <c r="LIS94" s="1109"/>
      <c r="LIT94" s="760"/>
      <c r="LIU94" s="761"/>
      <c r="LIV94" s="1109"/>
      <c r="LIW94" s="760"/>
      <c r="LIX94" s="761"/>
      <c r="LIY94" s="1109"/>
      <c r="LIZ94" s="760"/>
      <c r="LJA94" s="761"/>
      <c r="LJB94" s="1109"/>
      <c r="LJC94" s="760"/>
      <c r="LJD94" s="761"/>
      <c r="LJE94" s="1109"/>
      <c r="LJF94" s="760"/>
      <c r="LJG94" s="761"/>
      <c r="LJH94" s="1109"/>
      <c r="LJI94" s="760"/>
      <c r="LJJ94" s="761"/>
      <c r="LJK94" s="1109"/>
      <c r="LJL94" s="760"/>
      <c r="LJM94" s="761"/>
      <c r="LJN94" s="1109"/>
      <c r="LJO94" s="760"/>
      <c r="LJP94" s="761"/>
      <c r="LJQ94" s="1109"/>
      <c r="LJR94" s="760"/>
      <c r="LJS94" s="761"/>
      <c r="LJT94" s="1109"/>
      <c r="LJU94" s="760"/>
      <c r="LJV94" s="761"/>
      <c r="LJW94" s="1109"/>
      <c r="LJX94" s="760"/>
      <c r="LJY94" s="761"/>
      <c r="LJZ94" s="1109"/>
      <c r="LKA94" s="760"/>
      <c r="LKB94" s="761"/>
      <c r="LKC94" s="1109"/>
      <c r="LKD94" s="760"/>
      <c r="LKE94" s="761"/>
      <c r="LKF94" s="1109"/>
      <c r="LKG94" s="760"/>
      <c r="LKH94" s="761"/>
      <c r="LKI94" s="1109"/>
      <c r="LKJ94" s="760"/>
      <c r="LKK94" s="761"/>
      <c r="LKL94" s="1109"/>
      <c r="LKM94" s="760"/>
      <c r="LKN94" s="761"/>
      <c r="LKO94" s="1109"/>
      <c r="LKP94" s="760"/>
      <c r="LKQ94" s="761"/>
      <c r="LKR94" s="1109"/>
      <c r="LKS94" s="760"/>
      <c r="LKT94" s="761"/>
      <c r="LKU94" s="1109"/>
      <c r="LKV94" s="760"/>
      <c r="LKW94" s="761"/>
      <c r="LKX94" s="1109"/>
      <c r="LKY94" s="760"/>
      <c r="LKZ94" s="761"/>
      <c r="LLA94" s="1109"/>
      <c r="LLB94" s="760"/>
      <c r="LLC94" s="761"/>
      <c r="LLD94" s="1109"/>
      <c r="LLE94" s="760"/>
      <c r="LLF94" s="761"/>
      <c r="LLG94" s="1109"/>
      <c r="LLH94" s="760"/>
      <c r="LLI94" s="761"/>
      <c r="LLJ94" s="1109"/>
      <c r="LLK94" s="760"/>
      <c r="LLL94" s="761"/>
      <c r="LLM94" s="1109"/>
      <c r="LLN94" s="760"/>
      <c r="LLO94" s="761"/>
      <c r="LLP94" s="1109"/>
      <c r="LLQ94" s="760"/>
      <c r="LLR94" s="761"/>
      <c r="LLS94" s="1109"/>
      <c r="LLT94" s="760"/>
      <c r="LLU94" s="761"/>
      <c r="LLV94" s="1109"/>
      <c r="LLW94" s="760"/>
      <c r="LLX94" s="761"/>
      <c r="LLY94" s="1109"/>
      <c r="LLZ94" s="760"/>
      <c r="LMA94" s="761"/>
      <c r="LMB94" s="1109"/>
      <c r="LMC94" s="760"/>
      <c r="LMD94" s="761"/>
      <c r="LME94" s="1109"/>
      <c r="LMF94" s="760"/>
      <c r="LMG94" s="761"/>
      <c r="LMH94" s="1109"/>
      <c r="LMI94" s="760"/>
      <c r="LMJ94" s="761"/>
      <c r="LMK94" s="1109"/>
      <c r="LML94" s="760"/>
      <c r="LMM94" s="761"/>
      <c r="LMN94" s="1109"/>
      <c r="LMO94" s="760"/>
      <c r="LMP94" s="761"/>
      <c r="LMQ94" s="1109"/>
      <c r="LMR94" s="760"/>
      <c r="LMS94" s="761"/>
      <c r="LMT94" s="1109"/>
      <c r="LMU94" s="760"/>
      <c r="LMV94" s="761"/>
      <c r="LMW94" s="1109"/>
      <c r="LMX94" s="760"/>
      <c r="LMY94" s="761"/>
      <c r="LMZ94" s="1109"/>
      <c r="LNA94" s="760"/>
      <c r="LNB94" s="761"/>
      <c r="LNC94" s="1109"/>
      <c r="LND94" s="760"/>
      <c r="LNE94" s="761"/>
      <c r="LNF94" s="1109"/>
      <c r="LNG94" s="760"/>
      <c r="LNH94" s="761"/>
      <c r="LNI94" s="1109"/>
      <c r="LNJ94" s="760"/>
      <c r="LNK94" s="761"/>
      <c r="LNL94" s="1109"/>
      <c r="LNM94" s="760"/>
      <c r="LNN94" s="761"/>
      <c r="LNO94" s="1109"/>
      <c r="LNP94" s="760"/>
      <c r="LNQ94" s="761"/>
      <c r="LNR94" s="1109"/>
      <c r="LNS94" s="760"/>
      <c r="LNT94" s="761"/>
      <c r="LNU94" s="1109"/>
      <c r="LNV94" s="760"/>
      <c r="LNW94" s="761"/>
      <c r="LNX94" s="1109"/>
      <c r="LNY94" s="760"/>
      <c r="LNZ94" s="761"/>
      <c r="LOA94" s="1109"/>
      <c r="LOB94" s="760"/>
      <c r="LOC94" s="761"/>
      <c r="LOD94" s="1109"/>
      <c r="LOE94" s="760"/>
      <c r="LOF94" s="761"/>
      <c r="LOG94" s="1109"/>
      <c r="LOH94" s="760"/>
      <c r="LOI94" s="761"/>
      <c r="LOJ94" s="1109"/>
      <c r="LOK94" s="760"/>
      <c r="LOL94" s="761"/>
      <c r="LOM94" s="1109"/>
      <c r="LON94" s="760"/>
      <c r="LOO94" s="761"/>
      <c r="LOP94" s="1109"/>
      <c r="LOQ94" s="760"/>
      <c r="LOR94" s="761"/>
      <c r="LOS94" s="1109"/>
      <c r="LOT94" s="760"/>
      <c r="LOU94" s="761"/>
      <c r="LOV94" s="1109"/>
      <c r="LOW94" s="760"/>
      <c r="LOX94" s="761"/>
      <c r="LOY94" s="1109"/>
      <c r="LOZ94" s="760"/>
      <c r="LPA94" s="761"/>
      <c r="LPB94" s="1109"/>
      <c r="LPC94" s="760"/>
      <c r="LPD94" s="761"/>
      <c r="LPE94" s="1109"/>
      <c r="LPF94" s="760"/>
      <c r="LPG94" s="761"/>
      <c r="LPH94" s="1109"/>
      <c r="LPI94" s="760"/>
      <c r="LPJ94" s="761"/>
      <c r="LPK94" s="1109"/>
      <c r="LPL94" s="760"/>
      <c r="LPM94" s="761"/>
      <c r="LPN94" s="1109"/>
      <c r="LPO94" s="760"/>
      <c r="LPP94" s="761"/>
      <c r="LPQ94" s="1109"/>
      <c r="LPR94" s="760"/>
      <c r="LPS94" s="761"/>
      <c r="LPT94" s="1109"/>
      <c r="LPU94" s="760"/>
      <c r="LPV94" s="761"/>
      <c r="LPW94" s="1109"/>
      <c r="LPX94" s="760"/>
      <c r="LPY94" s="761"/>
      <c r="LPZ94" s="1109"/>
      <c r="LQA94" s="760"/>
      <c r="LQB94" s="761"/>
      <c r="LQC94" s="1109"/>
      <c r="LQD94" s="760"/>
      <c r="LQE94" s="761"/>
      <c r="LQF94" s="1109"/>
      <c r="LQG94" s="760"/>
      <c r="LQH94" s="761"/>
      <c r="LQI94" s="1109"/>
      <c r="LQJ94" s="760"/>
      <c r="LQK94" s="761"/>
      <c r="LQL94" s="1109"/>
      <c r="LQM94" s="760"/>
      <c r="LQN94" s="761"/>
      <c r="LQO94" s="1109"/>
      <c r="LQP94" s="760"/>
      <c r="LQQ94" s="761"/>
      <c r="LQR94" s="1109"/>
      <c r="LQS94" s="760"/>
      <c r="LQT94" s="761"/>
      <c r="LQU94" s="1109"/>
      <c r="LQV94" s="760"/>
      <c r="LQW94" s="761"/>
      <c r="LQX94" s="1109"/>
      <c r="LQY94" s="760"/>
      <c r="LQZ94" s="761"/>
      <c r="LRA94" s="1109"/>
      <c r="LRB94" s="760"/>
      <c r="LRC94" s="761"/>
      <c r="LRD94" s="1109"/>
      <c r="LRE94" s="760"/>
      <c r="LRF94" s="761"/>
      <c r="LRG94" s="1109"/>
      <c r="LRH94" s="760"/>
      <c r="LRI94" s="761"/>
      <c r="LRJ94" s="1109"/>
      <c r="LRK94" s="760"/>
      <c r="LRL94" s="761"/>
      <c r="LRM94" s="1109"/>
      <c r="LRN94" s="760"/>
      <c r="LRO94" s="761"/>
      <c r="LRP94" s="1109"/>
      <c r="LRQ94" s="760"/>
      <c r="LRR94" s="761"/>
      <c r="LRS94" s="1109"/>
      <c r="LRT94" s="760"/>
      <c r="LRU94" s="761"/>
      <c r="LRV94" s="1109"/>
      <c r="LRW94" s="760"/>
      <c r="LRX94" s="761"/>
      <c r="LRY94" s="1109"/>
      <c r="LRZ94" s="760"/>
      <c r="LSA94" s="761"/>
      <c r="LSB94" s="1109"/>
      <c r="LSC94" s="760"/>
      <c r="LSD94" s="761"/>
      <c r="LSE94" s="1109"/>
      <c r="LSF94" s="760"/>
      <c r="LSG94" s="761"/>
      <c r="LSH94" s="1109"/>
      <c r="LSI94" s="760"/>
      <c r="LSJ94" s="761"/>
      <c r="LSK94" s="1109"/>
      <c r="LSL94" s="760"/>
      <c r="LSM94" s="761"/>
      <c r="LSN94" s="1109"/>
      <c r="LSO94" s="760"/>
      <c r="LSP94" s="761"/>
      <c r="LSQ94" s="1109"/>
      <c r="LSR94" s="760"/>
      <c r="LSS94" s="761"/>
      <c r="LST94" s="1109"/>
      <c r="LSU94" s="760"/>
      <c r="LSV94" s="761"/>
      <c r="LSW94" s="1109"/>
      <c r="LSX94" s="760"/>
      <c r="LSY94" s="761"/>
      <c r="LSZ94" s="1109"/>
      <c r="LTA94" s="760"/>
      <c r="LTB94" s="761"/>
      <c r="LTC94" s="1109"/>
      <c r="LTD94" s="760"/>
      <c r="LTE94" s="761"/>
      <c r="LTF94" s="1109"/>
      <c r="LTG94" s="760"/>
      <c r="LTH94" s="761"/>
      <c r="LTI94" s="1109"/>
      <c r="LTJ94" s="760"/>
      <c r="LTK94" s="761"/>
      <c r="LTL94" s="1109"/>
      <c r="LTM94" s="760"/>
      <c r="LTN94" s="761"/>
      <c r="LTO94" s="1109"/>
      <c r="LTP94" s="760"/>
      <c r="LTQ94" s="761"/>
      <c r="LTR94" s="1109"/>
      <c r="LTS94" s="760"/>
      <c r="LTT94" s="761"/>
      <c r="LTU94" s="1109"/>
      <c r="LTV94" s="760"/>
      <c r="LTW94" s="761"/>
      <c r="LTX94" s="1109"/>
      <c r="LTY94" s="760"/>
      <c r="LTZ94" s="761"/>
      <c r="LUA94" s="1109"/>
      <c r="LUB94" s="760"/>
      <c r="LUC94" s="761"/>
      <c r="LUD94" s="1109"/>
      <c r="LUE94" s="760"/>
      <c r="LUF94" s="761"/>
      <c r="LUG94" s="1109"/>
      <c r="LUH94" s="760"/>
      <c r="LUI94" s="761"/>
      <c r="LUJ94" s="1109"/>
      <c r="LUK94" s="760"/>
      <c r="LUL94" s="761"/>
      <c r="LUM94" s="1109"/>
      <c r="LUN94" s="760"/>
      <c r="LUO94" s="761"/>
      <c r="LUP94" s="1109"/>
      <c r="LUQ94" s="760"/>
      <c r="LUR94" s="761"/>
      <c r="LUS94" s="1109"/>
      <c r="LUT94" s="760"/>
      <c r="LUU94" s="761"/>
      <c r="LUV94" s="1109"/>
      <c r="LUW94" s="760"/>
      <c r="LUX94" s="761"/>
      <c r="LUY94" s="1109"/>
      <c r="LUZ94" s="760"/>
      <c r="LVA94" s="761"/>
      <c r="LVB94" s="1109"/>
      <c r="LVC94" s="760"/>
      <c r="LVD94" s="761"/>
      <c r="LVE94" s="1109"/>
      <c r="LVF94" s="760"/>
      <c r="LVG94" s="761"/>
      <c r="LVH94" s="1109"/>
      <c r="LVI94" s="760"/>
      <c r="LVJ94" s="761"/>
      <c r="LVK94" s="1109"/>
      <c r="LVL94" s="760"/>
      <c r="LVM94" s="761"/>
      <c r="LVN94" s="1109"/>
      <c r="LVO94" s="760"/>
      <c r="LVP94" s="761"/>
      <c r="LVQ94" s="1109"/>
      <c r="LVR94" s="760"/>
      <c r="LVS94" s="761"/>
      <c r="LVT94" s="1109"/>
      <c r="LVU94" s="760"/>
      <c r="LVV94" s="761"/>
      <c r="LVW94" s="1109"/>
      <c r="LVX94" s="760"/>
      <c r="LVY94" s="761"/>
      <c r="LVZ94" s="1109"/>
      <c r="LWA94" s="760"/>
      <c r="LWB94" s="761"/>
      <c r="LWC94" s="1109"/>
      <c r="LWD94" s="760"/>
      <c r="LWE94" s="761"/>
      <c r="LWF94" s="1109"/>
      <c r="LWG94" s="760"/>
      <c r="LWH94" s="761"/>
      <c r="LWI94" s="1109"/>
      <c r="LWJ94" s="760"/>
      <c r="LWK94" s="761"/>
      <c r="LWL94" s="1109"/>
      <c r="LWM94" s="760"/>
      <c r="LWN94" s="761"/>
      <c r="LWO94" s="1109"/>
      <c r="LWP94" s="760"/>
      <c r="LWQ94" s="761"/>
      <c r="LWR94" s="1109"/>
      <c r="LWS94" s="760"/>
      <c r="LWT94" s="761"/>
      <c r="LWU94" s="1109"/>
      <c r="LWV94" s="760"/>
      <c r="LWW94" s="761"/>
      <c r="LWX94" s="1109"/>
      <c r="LWY94" s="760"/>
      <c r="LWZ94" s="761"/>
      <c r="LXA94" s="1109"/>
      <c r="LXB94" s="760"/>
      <c r="LXC94" s="761"/>
      <c r="LXD94" s="1109"/>
      <c r="LXE94" s="760"/>
      <c r="LXF94" s="761"/>
      <c r="LXG94" s="1109"/>
      <c r="LXH94" s="760"/>
      <c r="LXI94" s="761"/>
      <c r="LXJ94" s="1109"/>
      <c r="LXK94" s="760"/>
      <c r="LXL94" s="761"/>
      <c r="LXM94" s="1109"/>
      <c r="LXN94" s="760"/>
      <c r="LXO94" s="761"/>
      <c r="LXP94" s="1109"/>
      <c r="LXQ94" s="760"/>
      <c r="LXR94" s="761"/>
      <c r="LXS94" s="1109"/>
      <c r="LXT94" s="760"/>
      <c r="LXU94" s="761"/>
      <c r="LXV94" s="1109"/>
      <c r="LXW94" s="760"/>
      <c r="LXX94" s="761"/>
      <c r="LXY94" s="1109"/>
      <c r="LXZ94" s="760"/>
      <c r="LYA94" s="761"/>
      <c r="LYB94" s="1109"/>
      <c r="LYC94" s="760"/>
      <c r="LYD94" s="761"/>
      <c r="LYE94" s="1109"/>
      <c r="LYF94" s="760"/>
      <c r="LYG94" s="761"/>
      <c r="LYH94" s="1109"/>
      <c r="LYI94" s="760"/>
      <c r="LYJ94" s="761"/>
      <c r="LYK94" s="1109"/>
      <c r="LYL94" s="760"/>
      <c r="LYM94" s="761"/>
      <c r="LYN94" s="1109"/>
      <c r="LYO94" s="760"/>
      <c r="LYP94" s="761"/>
      <c r="LYQ94" s="1109"/>
      <c r="LYR94" s="760"/>
      <c r="LYS94" s="761"/>
      <c r="LYT94" s="1109"/>
      <c r="LYU94" s="760"/>
      <c r="LYV94" s="761"/>
      <c r="LYW94" s="1109"/>
      <c r="LYX94" s="760"/>
      <c r="LYY94" s="761"/>
      <c r="LYZ94" s="1109"/>
      <c r="LZA94" s="760"/>
      <c r="LZB94" s="761"/>
      <c r="LZC94" s="1109"/>
      <c r="LZD94" s="760"/>
      <c r="LZE94" s="761"/>
      <c r="LZF94" s="1109"/>
      <c r="LZG94" s="760"/>
      <c r="LZH94" s="761"/>
      <c r="LZI94" s="1109"/>
      <c r="LZJ94" s="760"/>
      <c r="LZK94" s="761"/>
      <c r="LZL94" s="1109"/>
      <c r="LZM94" s="760"/>
      <c r="LZN94" s="761"/>
      <c r="LZO94" s="1109"/>
      <c r="LZP94" s="760"/>
      <c r="LZQ94" s="761"/>
      <c r="LZR94" s="1109"/>
      <c r="LZS94" s="760"/>
      <c r="LZT94" s="761"/>
      <c r="LZU94" s="1109"/>
      <c r="LZV94" s="760"/>
      <c r="LZW94" s="761"/>
      <c r="LZX94" s="1109"/>
      <c r="LZY94" s="760"/>
      <c r="LZZ94" s="761"/>
      <c r="MAA94" s="1109"/>
      <c r="MAB94" s="760"/>
      <c r="MAC94" s="761"/>
      <c r="MAD94" s="1109"/>
      <c r="MAE94" s="760"/>
      <c r="MAF94" s="761"/>
      <c r="MAG94" s="1109"/>
      <c r="MAH94" s="760"/>
      <c r="MAI94" s="761"/>
      <c r="MAJ94" s="1109"/>
      <c r="MAK94" s="760"/>
      <c r="MAL94" s="761"/>
      <c r="MAM94" s="1109"/>
      <c r="MAN94" s="760"/>
      <c r="MAO94" s="761"/>
      <c r="MAP94" s="1109"/>
      <c r="MAQ94" s="760"/>
      <c r="MAR94" s="761"/>
      <c r="MAS94" s="1109"/>
      <c r="MAT94" s="760"/>
      <c r="MAU94" s="761"/>
      <c r="MAV94" s="1109"/>
      <c r="MAW94" s="760"/>
      <c r="MAX94" s="761"/>
      <c r="MAY94" s="1109"/>
      <c r="MAZ94" s="760"/>
      <c r="MBA94" s="761"/>
      <c r="MBB94" s="1109"/>
      <c r="MBC94" s="760"/>
      <c r="MBD94" s="761"/>
      <c r="MBE94" s="1109"/>
      <c r="MBF94" s="760"/>
      <c r="MBG94" s="761"/>
      <c r="MBH94" s="1109"/>
      <c r="MBI94" s="760"/>
      <c r="MBJ94" s="761"/>
      <c r="MBK94" s="1109"/>
      <c r="MBL94" s="760"/>
      <c r="MBM94" s="761"/>
      <c r="MBN94" s="1109"/>
      <c r="MBO94" s="760"/>
      <c r="MBP94" s="761"/>
      <c r="MBQ94" s="1109"/>
      <c r="MBR94" s="760"/>
      <c r="MBS94" s="761"/>
      <c r="MBT94" s="1109"/>
      <c r="MBU94" s="760"/>
      <c r="MBV94" s="761"/>
      <c r="MBW94" s="1109"/>
      <c r="MBX94" s="760"/>
      <c r="MBY94" s="761"/>
      <c r="MBZ94" s="1109"/>
      <c r="MCA94" s="760"/>
      <c r="MCB94" s="761"/>
      <c r="MCC94" s="1109"/>
      <c r="MCD94" s="760"/>
      <c r="MCE94" s="761"/>
      <c r="MCF94" s="1109"/>
      <c r="MCG94" s="760"/>
      <c r="MCH94" s="761"/>
      <c r="MCI94" s="1109"/>
      <c r="MCJ94" s="760"/>
      <c r="MCK94" s="761"/>
      <c r="MCL94" s="1109"/>
      <c r="MCM94" s="760"/>
      <c r="MCN94" s="761"/>
      <c r="MCO94" s="1109"/>
      <c r="MCP94" s="760"/>
      <c r="MCQ94" s="761"/>
      <c r="MCR94" s="1109"/>
      <c r="MCS94" s="760"/>
      <c r="MCT94" s="761"/>
      <c r="MCU94" s="1109"/>
      <c r="MCV94" s="760"/>
      <c r="MCW94" s="761"/>
      <c r="MCX94" s="1109"/>
      <c r="MCY94" s="760"/>
      <c r="MCZ94" s="761"/>
      <c r="MDA94" s="1109"/>
      <c r="MDB94" s="760"/>
      <c r="MDC94" s="761"/>
      <c r="MDD94" s="1109"/>
      <c r="MDE94" s="760"/>
      <c r="MDF94" s="761"/>
      <c r="MDG94" s="1109"/>
      <c r="MDH94" s="760"/>
      <c r="MDI94" s="761"/>
      <c r="MDJ94" s="1109"/>
      <c r="MDK94" s="760"/>
      <c r="MDL94" s="761"/>
      <c r="MDM94" s="1109"/>
      <c r="MDN94" s="760"/>
      <c r="MDO94" s="761"/>
      <c r="MDP94" s="1109"/>
      <c r="MDQ94" s="760"/>
      <c r="MDR94" s="761"/>
      <c r="MDS94" s="1109"/>
      <c r="MDT94" s="760"/>
      <c r="MDU94" s="761"/>
      <c r="MDV94" s="1109"/>
      <c r="MDW94" s="760"/>
      <c r="MDX94" s="761"/>
      <c r="MDY94" s="1109"/>
      <c r="MDZ94" s="760"/>
      <c r="MEA94" s="761"/>
      <c r="MEB94" s="1109"/>
      <c r="MEC94" s="760"/>
      <c r="MED94" s="761"/>
      <c r="MEE94" s="1109"/>
      <c r="MEF94" s="760"/>
      <c r="MEG94" s="761"/>
      <c r="MEH94" s="1109"/>
      <c r="MEI94" s="760"/>
      <c r="MEJ94" s="761"/>
      <c r="MEK94" s="1109"/>
      <c r="MEL94" s="760"/>
      <c r="MEM94" s="761"/>
      <c r="MEN94" s="1109"/>
      <c r="MEO94" s="760"/>
      <c r="MEP94" s="761"/>
      <c r="MEQ94" s="1109"/>
      <c r="MER94" s="760"/>
      <c r="MES94" s="761"/>
      <c r="MET94" s="1109"/>
      <c r="MEU94" s="760"/>
      <c r="MEV94" s="761"/>
      <c r="MEW94" s="1109"/>
      <c r="MEX94" s="760"/>
      <c r="MEY94" s="761"/>
      <c r="MEZ94" s="1109"/>
      <c r="MFA94" s="760"/>
      <c r="MFB94" s="761"/>
      <c r="MFC94" s="1109"/>
      <c r="MFD94" s="760"/>
      <c r="MFE94" s="761"/>
      <c r="MFF94" s="1109"/>
      <c r="MFG94" s="760"/>
      <c r="MFH94" s="761"/>
      <c r="MFI94" s="1109"/>
      <c r="MFJ94" s="760"/>
      <c r="MFK94" s="761"/>
      <c r="MFL94" s="1109"/>
      <c r="MFM94" s="760"/>
      <c r="MFN94" s="761"/>
      <c r="MFO94" s="1109"/>
      <c r="MFP94" s="760"/>
      <c r="MFQ94" s="761"/>
      <c r="MFR94" s="1109"/>
      <c r="MFS94" s="760"/>
      <c r="MFT94" s="761"/>
      <c r="MFU94" s="1109"/>
      <c r="MFV94" s="760"/>
      <c r="MFW94" s="761"/>
      <c r="MFX94" s="1109"/>
      <c r="MFY94" s="760"/>
      <c r="MFZ94" s="761"/>
      <c r="MGA94" s="1109"/>
      <c r="MGB94" s="760"/>
      <c r="MGC94" s="761"/>
      <c r="MGD94" s="1109"/>
      <c r="MGE94" s="760"/>
      <c r="MGF94" s="761"/>
      <c r="MGG94" s="1109"/>
      <c r="MGH94" s="760"/>
      <c r="MGI94" s="761"/>
      <c r="MGJ94" s="1109"/>
      <c r="MGK94" s="760"/>
      <c r="MGL94" s="761"/>
      <c r="MGM94" s="1109"/>
      <c r="MGN94" s="760"/>
      <c r="MGO94" s="761"/>
      <c r="MGP94" s="1109"/>
      <c r="MGQ94" s="760"/>
      <c r="MGR94" s="761"/>
      <c r="MGS94" s="1109"/>
      <c r="MGT94" s="760"/>
      <c r="MGU94" s="761"/>
      <c r="MGV94" s="1109"/>
      <c r="MGW94" s="760"/>
      <c r="MGX94" s="761"/>
      <c r="MGY94" s="1109"/>
      <c r="MGZ94" s="760"/>
      <c r="MHA94" s="761"/>
      <c r="MHB94" s="1109"/>
      <c r="MHC94" s="760"/>
      <c r="MHD94" s="761"/>
      <c r="MHE94" s="1109"/>
      <c r="MHF94" s="760"/>
      <c r="MHG94" s="761"/>
      <c r="MHH94" s="1109"/>
      <c r="MHI94" s="760"/>
      <c r="MHJ94" s="761"/>
      <c r="MHK94" s="1109"/>
      <c r="MHL94" s="760"/>
      <c r="MHM94" s="761"/>
      <c r="MHN94" s="1109"/>
      <c r="MHO94" s="760"/>
      <c r="MHP94" s="761"/>
      <c r="MHQ94" s="1109"/>
      <c r="MHR94" s="760"/>
      <c r="MHS94" s="761"/>
      <c r="MHT94" s="1109"/>
      <c r="MHU94" s="760"/>
      <c r="MHV94" s="761"/>
      <c r="MHW94" s="1109"/>
      <c r="MHX94" s="760"/>
      <c r="MHY94" s="761"/>
      <c r="MHZ94" s="1109"/>
      <c r="MIA94" s="760"/>
      <c r="MIB94" s="761"/>
      <c r="MIC94" s="1109"/>
      <c r="MID94" s="760"/>
      <c r="MIE94" s="761"/>
      <c r="MIF94" s="1109"/>
      <c r="MIG94" s="760"/>
      <c r="MIH94" s="761"/>
      <c r="MII94" s="1109"/>
      <c r="MIJ94" s="760"/>
      <c r="MIK94" s="761"/>
      <c r="MIL94" s="1109"/>
      <c r="MIM94" s="760"/>
      <c r="MIN94" s="761"/>
      <c r="MIO94" s="1109"/>
      <c r="MIP94" s="760"/>
      <c r="MIQ94" s="761"/>
      <c r="MIR94" s="1109"/>
      <c r="MIS94" s="760"/>
      <c r="MIT94" s="761"/>
      <c r="MIU94" s="1109"/>
      <c r="MIV94" s="760"/>
      <c r="MIW94" s="761"/>
      <c r="MIX94" s="1109"/>
      <c r="MIY94" s="760"/>
      <c r="MIZ94" s="761"/>
      <c r="MJA94" s="1109"/>
      <c r="MJB94" s="760"/>
      <c r="MJC94" s="761"/>
      <c r="MJD94" s="1109"/>
      <c r="MJE94" s="760"/>
      <c r="MJF94" s="761"/>
      <c r="MJG94" s="1109"/>
      <c r="MJH94" s="760"/>
      <c r="MJI94" s="761"/>
      <c r="MJJ94" s="1109"/>
      <c r="MJK94" s="760"/>
      <c r="MJL94" s="761"/>
      <c r="MJM94" s="1109"/>
      <c r="MJN94" s="760"/>
      <c r="MJO94" s="761"/>
      <c r="MJP94" s="1109"/>
      <c r="MJQ94" s="760"/>
      <c r="MJR94" s="761"/>
      <c r="MJS94" s="1109"/>
      <c r="MJT94" s="760"/>
      <c r="MJU94" s="761"/>
      <c r="MJV94" s="1109"/>
      <c r="MJW94" s="760"/>
      <c r="MJX94" s="761"/>
      <c r="MJY94" s="1109"/>
      <c r="MJZ94" s="760"/>
      <c r="MKA94" s="761"/>
      <c r="MKB94" s="1109"/>
      <c r="MKC94" s="760"/>
      <c r="MKD94" s="761"/>
      <c r="MKE94" s="1109"/>
      <c r="MKF94" s="760"/>
      <c r="MKG94" s="761"/>
      <c r="MKH94" s="1109"/>
      <c r="MKI94" s="760"/>
      <c r="MKJ94" s="761"/>
      <c r="MKK94" s="1109"/>
      <c r="MKL94" s="760"/>
      <c r="MKM94" s="761"/>
      <c r="MKN94" s="1109"/>
      <c r="MKO94" s="760"/>
      <c r="MKP94" s="761"/>
      <c r="MKQ94" s="1109"/>
      <c r="MKR94" s="760"/>
      <c r="MKS94" s="761"/>
      <c r="MKT94" s="1109"/>
      <c r="MKU94" s="760"/>
      <c r="MKV94" s="761"/>
      <c r="MKW94" s="1109"/>
      <c r="MKX94" s="760"/>
      <c r="MKY94" s="761"/>
      <c r="MKZ94" s="1109"/>
      <c r="MLA94" s="760"/>
      <c r="MLB94" s="761"/>
      <c r="MLC94" s="1109"/>
      <c r="MLD94" s="760"/>
      <c r="MLE94" s="761"/>
      <c r="MLF94" s="1109"/>
      <c r="MLG94" s="760"/>
      <c r="MLH94" s="761"/>
      <c r="MLI94" s="1109"/>
      <c r="MLJ94" s="760"/>
      <c r="MLK94" s="761"/>
      <c r="MLL94" s="1109"/>
      <c r="MLM94" s="760"/>
      <c r="MLN94" s="761"/>
      <c r="MLO94" s="1109"/>
      <c r="MLP94" s="760"/>
      <c r="MLQ94" s="761"/>
      <c r="MLR94" s="1109"/>
      <c r="MLS94" s="760"/>
      <c r="MLT94" s="761"/>
      <c r="MLU94" s="1109"/>
      <c r="MLV94" s="760"/>
      <c r="MLW94" s="761"/>
      <c r="MLX94" s="1109"/>
      <c r="MLY94" s="760"/>
      <c r="MLZ94" s="761"/>
      <c r="MMA94" s="1109"/>
      <c r="MMB94" s="760"/>
      <c r="MMC94" s="761"/>
      <c r="MMD94" s="1109"/>
      <c r="MME94" s="760"/>
      <c r="MMF94" s="761"/>
      <c r="MMG94" s="1109"/>
      <c r="MMH94" s="760"/>
      <c r="MMI94" s="761"/>
      <c r="MMJ94" s="1109"/>
      <c r="MMK94" s="760"/>
      <c r="MML94" s="761"/>
      <c r="MMM94" s="1109"/>
      <c r="MMN94" s="760"/>
      <c r="MMO94" s="761"/>
      <c r="MMP94" s="1109"/>
      <c r="MMQ94" s="760"/>
      <c r="MMR94" s="761"/>
      <c r="MMS94" s="1109"/>
      <c r="MMT94" s="760"/>
      <c r="MMU94" s="761"/>
      <c r="MMV94" s="1109"/>
      <c r="MMW94" s="760"/>
      <c r="MMX94" s="761"/>
      <c r="MMY94" s="1109"/>
      <c r="MMZ94" s="760"/>
      <c r="MNA94" s="761"/>
      <c r="MNB94" s="1109"/>
      <c r="MNC94" s="760"/>
      <c r="MND94" s="761"/>
      <c r="MNE94" s="1109"/>
      <c r="MNF94" s="760"/>
      <c r="MNG94" s="761"/>
      <c r="MNH94" s="1109"/>
      <c r="MNI94" s="760"/>
      <c r="MNJ94" s="761"/>
      <c r="MNK94" s="1109"/>
      <c r="MNL94" s="760"/>
      <c r="MNM94" s="761"/>
      <c r="MNN94" s="1109"/>
      <c r="MNO94" s="760"/>
      <c r="MNP94" s="761"/>
      <c r="MNQ94" s="1109"/>
      <c r="MNR94" s="760"/>
      <c r="MNS94" s="761"/>
      <c r="MNT94" s="1109"/>
      <c r="MNU94" s="760"/>
      <c r="MNV94" s="761"/>
      <c r="MNW94" s="1109"/>
      <c r="MNX94" s="760"/>
      <c r="MNY94" s="761"/>
      <c r="MNZ94" s="1109"/>
      <c r="MOA94" s="760"/>
      <c r="MOB94" s="761"/>
      <c r="MOC94" s="1109"/>
      <c r="MOD94" s="760"/>
      <c r="MOE94" s="761"/>
      <c r="MOF94" s="1109"/>
      <c r="MOG94" s="760"/>
      <c r="MOH94" s="761"/>
      <c r="MOI94" s="1109"/>
      <c r="MOJ94" s="760"/>
      <c r="MOK94" s="761"/>
      <c r="MOL94" s="1109"/>
      <c r="MOM94" s="760"/>
      <c r="MON94" s="761"/>
      <c r="MOO94" s="1109"/>
      <c r="MOP94" s="760"/>
      <c r="MOQ94" s="761"/>
      <c r="MOR94" s="1109"/>
      <c r="MOS94" s="760"/>
      <c r="MOT94" s="761"/>
      <c r="MOU94" s="1109"/>
      <c r="MOV94" s="760"/>
      <c r="MOW94" s="761"/>
      <c r="MOX94" s="1109"/>
      <c r="MOY94" s="760"/>
      <c r="MOZ94" s="761"/>
      <c r="MPA94" s="1109"/>
      <c r="MPB94" s="760"/>
      <c r="MPC94" s="761"/>
      <c r="MPD94" s="1109"/>
      <c r="MPE94" s="760"/>
      <c r="MPF94" s="761"/>
      <c r="MPG94" s="1109"/>
      <c r="MPH94" s="760"/>
      <c r="MPI94" s="761"/>
      <c r="MPJ94" s="1109"/>
      <c r="MPK94" s="760"/>
      <c r="MPL94" s="761"/>
      <c r="MPM94" s="1109"/>
      <c r="MPN94" s="760"/>
      <c r="MPO94" s="761"/>
      <c r="MPP94" s="1109"/>
      <c r="MPQ94" s="760"/>
      <c r="MPR94" s="761"/>
      <c r="MPS94" s="1109"/>
      <c r="MPT94" s="760"/>
      <c r="MPU94" s="761"/>
      <c r="MPV94" s="1109"/>
      <c r="MPW94" s="760"/>
      <c r="MPX94" s="761"/>
      <c r="MPY94" s="1109"/>
      <c r="MPZ94" s="760"/>
      <c r="MQA94" s="761"/>
      <c r="MQB94" s="1109"/>
      <c r="MQC94" s="760"/>
      <c r="MQD94" s="761"/>
      <c r="MQE94" s="1109"/>
      <c r="MQF94" s="760"/>
      <c r="MQG94" s="761"/>
      <c r="MQH94" s="1109"/>
      <c r="MQI94" s="760"/>
      <c r="MQJ94" s="761"/>
      <c r="MQK94" s="1109"/>
      <c r="MQL94" s="760"/>
      <c r="MQM94" s="761"/>
      <c r="MQN94" s="1109"/>
      <c r="MQO94" s="760"/>
      <c r="MQP94" s="761"/>
      <c r="MQQ94" s="1109"/>
      <c r="MQR94" s="760"/>
      <c r="MQS94" s="761"/>
      <c r="MQT94" s="1109"/>
      <c r="MQU94" s="760"/>
      <c r="MQV94" s="761"/>
      <c r="MQW94" s="1109"/>
      <c r="MQX94" s="760"/>
      <c r="MQY94" s="761"/>
      <c r="MQZ94" s="1109"/>
      <c r="MRA94" s="760"/>
      <c r="MRB94" s="761"/>
      <c r="MRC94" s="1109"/>
      <c r="MRD94" s="760"/>
      <c r="MRE94" s="761"/>
      <c r="MRF94" s="1109"/>
      <c r="MRG94" s="760"/>
      <c r="MRH94" s="761"/>
      <c r="MRI94" s="1109"/>
      <c r="MRJ94" s="760"/>
      <c r="MRK94" s="761"/>
      <c r="MRL94" s="1109"/>
      <c r="MRM94" s="760"/>
      <c r="MRN94" s="761"/>
      <c r="MRO94" s="1109"/>
      <c r="MRP94" s="760"/>
      <c r="MRQ94" s="761"/>
      <c r="MRR94" s="1109"/>
      <c r="MRS94" s="760"/>
      <c r="MRT94" s="761"/>
      <c r="MRU94" s="1109"/>
      <c r="MRV94" s="760"/>
      <c r="MRW94" s="761"/>
      <c r="MRX94" s="1109"/>
      <c r="MRY94" s="760"/>
      <c r="MRZ94" s="761"/>
      <c r="MSA94" s="1109"/>
      <c r="MSB94" s="760"/>
      <c r="MSC94" s="761"/>
      <c r="MSD94" s="1109"/>
      <c r="MSE94" s="760"/>
      <c r="MSF94" s="761"/>
      <c r="MSG94" s="1109"/>
      <c r="MSH94" s="760"/>
      <c r="MSI94" s="761"/>
      <c r="MSJ94" s="1109"/>
      <c r="MSK94" s="760"/>
      <c r="MSL94" s="761"/>
      <c r="MSM94" s="1109"/>
      <c r="MSN94" s="760"/>
      <c r="MSO94" s="761"/>
      <c r="MSP94" s="1109"/>
      <c r="MSQ94" s="760"/>
      <c r="MSR94" s="761"/>
      <c r="MSS94" s="1109"/>
      <c r="MST94" s="760"/>
      <c r="MSU94" s="761"/>
      <c r="MSV94" s="1109"/>
      <c r="MSW94" s="760"/>
      <c r="MSX94" s="761"/>
      <c r="MSY94" s="1109"/>
      <c r="MSZ94" s="760"/>
      <c r="MTA94" s="761"/>
      <c r="MTB94" s="1109"/>
      <c r="MTC94" s="760"/>
      <c r="MTD94" s="761"/>
      <c r="MTE94" s="1109"/>
      <c r="MTF94" s="760"/>
      <c r="MTG94" s="761"/>
      <c r="MTH94" s="1109"/>
      <c r="MTI94" s="760"/>
      <c r="MTJ94" s="761"/>
      <c r="MTK94" s="1109"/>
      <c r="MTL94" s="760"/>
      <c r="MTM94" s="761"/>
      <c r="MTN94" s="1109"/>
      <c r="MTO94" s="760"/>
      <c r="MTP94" s="761"/>
      <c r="MTQ94" s="1109"/>
      <c r="MTR94" s="760"/>
      <c r="MTS94" s="761"/>
      <c r="MTT94" s="1109"/>
      <c r="MTU94" s="760"/>
      <c r="MTV94" s="761"/>
      <c r="MTW94" s="1109"/>
      <c r="MTX94" s="760"/>
      <c r="MTY94" s="761"/>
      <c r="MTZ94" s="1109"/>
      <c r="MUA94" s="760"/>
      <c r="MUB94" s="761"/>
      <c r="MUC94" s="1109"/>
      <c r="MUD94" s="760"/>
      <c r="MUE94" s="761"/>
      <c r="MUF94" s="1109"/>
      <c r="MUG94" s="760"/>
      <c r="MUH94" s="761"/>
      <c r="MUI94" s="1109"/>
      <c r="MUJ94" s="760"/>
      <c r="MUK94" s="761"/>
      <c r="MUL94" s="1109"/>
      <c r="MUM94" s="760"/>
      <c r="MUN94" s="761"/>
      <c r="MUO94" s="1109"/>
      <c r="MUP94" s="760"/>
      <c r="MUQ94" s="761"/>
      <c r="MUR94" s="1109"/>
      <c r="MUS94" s="760"/>
      <c r="MUT94" s="761"/>
      <c r="MUU94" s="1109"/>
      <c r="MUV94" s="760"/>
      <c r="MUW94" s="761"/>
      <c r="MUX94" s="1109"/>
      <c r="MUY94" s="760"/>
      <c r="MUZ94" s="761"/>
      <c r="MVA94" s="1109"/>
      <c r="MVB94" s="760"/>
      <c r="MVC94" s="761"/>
      <c r="MVD94" s="1109"/>
      <c r="MVE94" s="760"/>
      <c r="MVF94" s="761"/>
      <c r="MVG94" s="1109"/>
      <c r="MVH94" s="760"/>
      <c r="MVI94" s="761"/>
      <c r="MVJ94" s="1109"/>
      <c r="MVK94" s="760"/>
      <c r="MVL94" s="761"/>
      <c r="MVM94" s="1109"/>
      <c r="MVN94" s="760"/>
      <c r="MVO94" s="761"/>
      <c r="MVP94" s="1109"/>
      <c r="MVQ94" s="760"/>
      <c r="MVR94" s="761"/>
      <c r="MVS94" s="1109"/>
      <c r="MVT94" s="760"/>
      <c r="MVU94" s="761"/>
      <c r="MVV94" s="1109"/>
      <c r="MVW94" s="760"/>
      <c r="MVX94" s="761"/>
      <c r="MVY94" s="1109"/>
      <c r="MVZ94" s="760"/>
      <c r="MWA94" s="761"/>
      <c r="MWB94" s="1109"/>
      <c r="MWC94" s="760"/>
      <c r="MWD94" s="761"/>
      <c r="MWE94" s="1109"/>
      <c r="MWF94" s="760"/>
      <c r="MWG94" s="761"/>
      <c r="MWH94" s="1109"/>
      <c r="MWI94" s="760"/>
      <c r="MWJ94" s="761"/>
      <c r="MWK94" s="1109"/>
      <c r="MWL94" s="760"/>
      <c r="MWM94" s="761"/>
      <c r="MWN94" s="1109"/>
      <c r="MWO94" s="760"/>
      <c r="MWP94" s="761"/>
      <c r="MWQ94" s="1109"/>
      <c r="MWR94" s="760"/>
      <c r="MWS94" s="761"/>
      <c r="MWT94" s="1109"/>
      <c r="MWU94" s="760"/>
      <c r="MWV94" s="761"/>
      <c r="MWW94" s="1109"/>
      <c r="MWX94" s="760"/>
      <c r="MWY94" s="761"/>
      <c r="MWZ94" s="1109"/>
      <c r="MXA94" s="760"/>
      <c r="MXB94" s="761"/>
      <c r="MXC94" s="1109"/>
      <c r="MXD94" s="760"/>
      <c r="MXE94" s="761"/>
      <c r="MXF94" s="1109"/>
      <c r="MXG94" s="760"/>
      <c r="MXH94" s="761"/>
      <c r="MXI94" s="1109"/>
      <c r="MXJ94" s="760"/>
      <c r="MXK94" s="761"/>
      <c r="MXL94" s="1109"/>
      <c r="MXM94" s="760"/>
      <c r="MXN94" s="761"/>
      <c r="MXO94" s="1109"/>
      <c r="MXP94" s="760"/>
      <c r="MXQ94" s="761"/>
      <c r="MXR94" s="1109"/>
      <c r="MXS94" s="760"/>
      <c r="MXT94" s="761"/>
      <c r="MXU94" s="1109"/>
      <c r="MXV94" s="760"/>
      <c r="MXW94" s="761"/>
      <c r="MXX94" s="1109"/>
      <c r="MXY94" s="760"/>
      <c r="MXZ94" s="761"/>
      <c r="MYA94" s="1109"/>
      <c r="MYB94" s="760"/>
      <c r="MYC94" s="761"/>
      <c r="MYD94" s="1109"/>
      <c r="MYE94" s="760"/>
      <c r="MYF94" s="761"/>
      <c r="MYG94" s="1109"/>
      <c r="MYH94" s="760"/>
      <c r="MYI94" s="761"/>
      <c r="MYJ94" s="1109"/>
      <c r="MYK94" s="760"/>
      <c r="MYL94" s="761"/>
      <c r="MYM94" s="1109"/>
      <c r="MYN94" s="760"/>
      <c r="MYO94" s="761"/>
      <c r="MYP94" s="1109"/>
      <c r="MYQ94" s="760"/>
      <c r="MYR94" s="761"/>
      <c r="MYS94" s="1109"/>
      <c r="MYT94" s="760"/>
      <c r="MYU94" s="761"/>
      <c r="MYV94" s="1109"/>
      <c r="MYW94" s="760"/>
      <c r="MYX94" s="761"/>
      <c r="MYY94" s="1109"/>
      <c r="MYZ94" s="760"/>
      <c r="MZA94" s="761"/>
      <c r="MZB94" s="1109"/>
      <c r="MZC94" s="760"/>
      <c r="MZD94" s="761"/>
      <c r="MZE94" s="1109"/>
      <c r="MZF94" s="760"/>
      <c r="MZG94" s="761"/>
      <c r="MZH94" s="1109"/>
      <c r="MZI94" s="760"/>
      <c r="MZJ94" s="761"/>
      <c r="MZK94" s="1109"/>
      <c r="MZL94" s="760"/>
      <c r="MZM94" s="761"/>
      <c r="MZN94" s="1109"/>
      <c r="MZO94" s="760"/>
      <c r="MZP94" s="761"/>
      <c r="MZQ94" s="1109"/>
      <c r="MZR94" s="760"/>
      <c r="MZS94" s="761"/>
      <c r="MZT94" s="1109"/>
      <c r="MZU94" s="760"/>
      <c r="MZV94" s="761"/>
      <c r="MZW94" s="1109"/>
      <c r="MZX94" s="760"/>
      <c r="MZY94" s="761"/>
      <c r="MZZ94" s="1109"/>
      <c r="NAA94" s="760"/>
      <c r="NAB94" s="761"/>
      <c r="NAC94" s="1109"/>
      <c r="NAD94" s="760"/>
      <c r="NAE94" s="761"/>
      <c r="NAF94" s="1109"/>
      <c r="NAG94" s="760"/>
      <c r="NAH94" s="761"/>
      <c r="NAI94" s="1109"/>
      <c r="NAJ94" s="760"/>
      <c r="NAK94" s="761"/>
      <c r="NAL94" s="1109"/>
      <c r="NAM94" s="760"/>
      <c r="NAN94" s="761"/>
      <c r="NAO94" s="1109"/>
      <c r="NAP94" s="760"/>
      <c r="NAQ94" s="761"/>
      <c r="NAR94" s="1109"/>
      <c r="NAS94" s="760"/>
      <c r="NAT94" s="761"/>
      <c r="NAU94" s="1109"/>
      <c r="NAV94" s="760"/>
      <c r="NAW94" s="761"/>
      <c r="NAX94" s="1109"/>
      <c r="NAY94" s="760"/>
      <c r="NAZ94" s="761"/>
      <c r="NBA94" s="1109"/>
      <c r="NBB94" s="760"/>
      <c r="NBC94" s="761"/>
      <c r="NBD94" s="1109"/>
      <c r="NBE94" s="760"/>
      <c r="NBF94" s="761"/>
      <c r="NBG94" s="1109"/>
      <c r="NBH94" s="760"/>
      <c r="NBI94" s="761"/>
      <c r="NBJ94" s="1109"/>
      <c r="NBK94" s="760"/>
      <c r="NBL94" s="761"/>
      <c r="NBM94" s="1109"/>
      <c r="NBN94" s="760"/>
      <c r="NBO94" s="761"/>
      <c r="NBP94" s="1109"/>
      <c r="NBQ94" s="760"/>
      <c r="NBR94" s="761"/>
      <c r="NBS94" s="1109"/>
      <c r="NBT94" s="760"/>
      <c r="NBU94" s="761"/>
      <c r="NBV94" s="1109"/>
      <c r="NBW94" s="760"/>
      <c r="NBX94" s="761"/>
      <c r="NBY94" s="1109"/>
      <c r="NBZ94" s="760"/>
      <c r="NCA94" s="761"/>
      <c r="NCB94" s="1109"/>
      <c r="NCC94" s="760"/>
      <c r="NCD94" s="761"/>
      <c r="NCE94" s="1109"/>
      <c r="NCF94" s="760"/>
      <c r="NCG94" s="761"/>
      <c r="NCH94" s="1109"/>
      <c r="NCI94" s="760"/>
      <c r="NCJ94" s="761"/>
      <c r="NCK94" s="1109"/>
      <c r="NCL94" s="760"/>
      <c r="NCM94" s="761"/>
      <c r="NCN94" s="1109"/>
      <c r="NCO94" s="760"/>
      <c r="NCP94" s="761"/>
      <c r="NCQ94" s="1109"/>
      <c r="NCR94" s="760"/>
      <c r="NCS94" s="761"/>
      <c r="NCT94" s="1109"/>
      <c r="NCU94" s="760"/>
      <c r="NCV94" s="761"/>
      <c r="NCW94" s="1109"/>
      <c r="NCX94" s="760"/>
      <c r="NCY94" s="761"/>
      <c r="NCZ94" s="1109"/>
      <c r="NDA94" s="760"/>
      <c r="NDB94" s="761"/>
      <c r="NDC94" s="1109"/>
      <c r="NDD94" s="760"/>
      <c r="NDE94" s="761"/>
      <c r="NDF94" s="1109"/>
      <c r="NDG94" s="760"/>
      <c r="NDH94" s="761"/>
      <c r="NDI94" s="1109"/>
      <c r="NDJ94" s="760"/>
      <c r="NDK94" s="761"/>
      <c r="NDL94" s="1109"/>
      <c r="NDM94" s="760"/>
      <c r="NDN94" s="761"/>
      <c r="NDO94" s="1109"/>
      <c r="NDP94" s="760"/>
      <c r="NDQ94" s="761"/>
      <c r="NDR94" s="1109"/>
      <c r="NDS94" s="760"/>
      <c r="NDT94" s="761"/>
      <c r="NDU94" s="1109"/>
      <c r="NDV94" s="760"/>
      <c r="NDW94" s="761"/>
      <c r="NDX94" s="1109"/>
      <c r="NDY94" s="760"/>
      <c r="NDZ94" s="761"/>
      <c r="NEA94" s="1109"/>
      <c r="NEB94" s="760"/>
      <c r="NEC94" s="761"/>
      <c r="NED94" s="1109"/>
      <c r="NEE94" s="760"/>
      <c r="NEF94" s="761"/>
      <c r="NEG94" s="1109"/>
      <c r="NEH94" s="760"/>
      <c r="NEI94" s="761"/>
      <c r="NEJ94" s="1109"/>
      <c r="NEK94" s="760"/>
      <c r="NEL94" s="761"/>
      <c r="NEM94" s="1109"/>
      <c r="NEN94" s="760"/>
      <c r="NEO94" s="761"/>
      <c r="NEP94" s="1109"/>
      <c r="NEQ94" s="760"/>
      <c r="NER94" s="761"/>
      <c r="NES94" s="1109"/>
      <c r="NET94" s="760"/>
      <c r="NEU94" s="761"/>
      <c r="NEV94" s="1109"/>
      <c r="NEW94" s="760"/>
      <c r="NEX94" s="761"/>
      <c r="NEY94" s="1109"/>
      <c r="NEZ94" s="760"/>
      <c r="NFA94" s="761"/>
      <c r="NFB94" s="1109"/>
      <c r="NFC94" s="760"/>
      <c r="NFD94" s="761"/>
      <c r="NFE94" s="1109"/>
      <c r="NFF94" s="760"/>
      <c r="NFG94" s="761"/>
      <c r="NFH94" s="1109"/>
      <c r="NFI94" s="760"/>
      <c r="NFJ94" s="761"/>
      <c r="NFK94" s="1109"/>
      <c r="NFL94" s="760"/>
      <c r="NFM94" s="761"/>
      <c r="NFN94" s="1109"/>
      <c r="NFO94" s="760"/>
      <c r="NFP94" s="761"/>
      <c r="NFQ94" s="1109"/>
      <c r="NFR94" s="760"/>
      <c r="NFS94" s="761"/>
      <c r="NFT94" s="1109"/>
      <c r="NFU94" s="760"/>
      <c r="NFV94" s="761"/>
      <c r="NFW94" s="1109"/>
      <c r="NFX94" s="760"/>
      <c r="NFY94" s="761"/>
      <c r="NFZ94" s="1109"/>
      <c r="NGA94" s="760"/>
      <c r="NGB94" s="761"/>
      <c r="NGC94" s="1109"/>
      <c r="NGD94" s="760"/>
      <c r="NGE94" s="761"/>
      <c r="NGF94" s="1109"/>
      <c r="NGG94" s="760"/>
      <c r="NGH94" s="761"/>
      <c r="NGI94" s="1109"/>
      <c r="NGJ94" s="760"/>
      <c r="NGK94" s="761"/>
      <c r="NGL94" s="1109"/>
      <c r="NGM94" s="760"/>
      <c r="NGN94" s="761"/>
      <c r="NGO94" s="1109"/>
      <c r="NGP94" s="760"/>
      <c r="NGQ94" s="761"/>
      <c r="NGR94" s="1109"/>
      <c r="NGS94" s="760"/>
      <c r="NGT94" s="761"/>
      <c r="NGU94" s="1109"/>
      <c r="NGV94" s="760"/>
      <c r="NGW94" s="761"/>
      <c r="NGX94" s="1109"/>
      <c r="NGY94" s="760"/>
      <c r="NGZ94" s="761"/>
      <c r="NHA94" s="1109"/>
      <c r="NHB94" s="760"/>
      <c r="NHC94" s="761"/>
      <c r="NHD94" s="1109"/>
      <c r="NHE94" s="760"/>
      <c r="NHF94" s="761"/>
      <c r="NHG94" s="1109"/>
      <c r="NHH94" s="760"/>
      <c r="NHI94" s="761"/>
      <c r="NHJ94" s="1109"/>
      <c r="NHK94" s="760"/>
      <c r="NHL94" s="761"/>
      <c r="NHM94" s="1109"/>
      <c r="NHN94" s="760"/>
      <c r="NHO94" s="761"/>
      <c r="NHP94" s="1109"/>
      <c r="NHQ94" s="760"/>
      <c r="NHR94" s="761"/>
      <c r="NHS94" s="1109"/>
      <c r="NHT94" s="760"/>
      <c r="NHU94" s="761"/>
      <c r="NHV94" s="1109"/>
      <c r="NHW94" s="760"/>
      <c r="NHX94" s="761"/>
      <c r="NHY94" s="1109"/>
      <c r="NHZ94" s="760"/>
      <c r="NIA94" s="761"/>
      <c r="NIB94" s="1109"/>
      <c r="NIC94" s="760"/>
      <c r="NID94" s="761"/>
      <c r="NIE94" s="1109"/>
      <c r="NIF94" s="760"/>
      <c r="NIG94" s="761"/>
      <c r="NIH94" s="1109"/>
      <c r="NII94" s="760"/>
      <c r="NIJ94" s="761"/>
      <c r="NIK94" s="1109"/>
      <c r="NIL94" s="760"/>
      <c r="NIM94" s="761"/>
      <c r="NIN94" s="1109"/>
      <c r="NIO94" s="760"/>
      <c r="NIP94" s="761"/>
      <c r="NIQ94" s="1109"/>
      <c r="NIR94" s="760"/>
      <c r="NIS94" s="761"/>
      <c r="NIT94" s="1109"/>
      <c r="NIU94" s="760"/>
      <c r="NIV94" s="761"/>
      <c r="NIW94" s="1109"/>
      <c r="NIX94" s="760"/>
      <c r="NIY94" s="761"/>
      <c r="NIZ94" s="1109"/>
      <c r="NJA94" s="760"/>
      <c r="NJB94" s="761"/>
      <c r="NJC94" s="1109"/>
      <c r="NJD94" s="760"/>
      <c r="NJE94" s="761"/>
      <c r="NJF94" s="1109"/>
      <c r="NJG94" s="760"/>
      <c r="NJH94" s="761"/>
      <c r="NJI94" s="1109"/>
      <c r="NJJ94" s="760"/>
      <c r="NJK94" s="761"/>
      <c r="NJL94" s="1109"/>
      <c r="NJM94" s="760"/>
      <c r="NJN94" s="761"/>
      <c r="NJO94" s="1109"/>
      <c r="NJP94" s="760"/>
      <c r="NJQ94" s="761"/>
      <c r="NJR94" s="1109"/>
      <c r="NJS94" s="760"/>
      <c r="NJT94" s="761"/>
      <c r="NJU94" s="1109"/>
      <c r="NJV94" s="760"/>
      <c r="NJW94" s="761"/>
      <c r="NJX94" s="1109"/>
      <c r="NJY94" s="760"/>
      <c r="NJZ94" s="761"/>
      <c r="NKA94" s="1109"/>
      <c r="NKB94" s="760"/>
      <c r="NKC94" s="761"/>
      <c r="NKD94" s="1109"/>
      <c r="NKE94" s="760"/>
      <c r="NKF94" s="761"/>
      <c r="NKG94" s="1109"/>
      <c r="NKH94" s="760"/>
      <c r="NKI94" s="761"/>
      <c r="NKJ94" s="1109"/>
      <c r="NKK94" s="760"/>
      <c r="NKL94" s="761"/>
      <c r="NKM94" s="1109"/>
      <c r="NKN94" s="760"/>
      <c r="NKO94" s="761"/>
      <c r="NKP94" s="1109"/>
      <c r="NKQ94" s="760"/>
      <c r="NKR94" s="761"/>
      <c r="NKS94" s="1109"/>
      <c r="NKT94" s="760"/>
      <c r="NKU94" s="761"/>
      <c r="NKV94" s="1109"/>
      <c r="NKW94" s="760"/>
      <c r="NKX94" s="761"/>
      <c r="NKY94" s="1109"/>
      <c r="NKZ94" s="760"/>
      <c r="NLA94" s="761"/>
      <c r="NLB94" s="1109"/>
      <c r="NLC94" s="760"/>
      <c r="NLD94" s="761"/>
      <c r="NLE94" s="1109"/>
      <c r="NLF94" s="760"/>
      <c r="NLG94" s="761"/>
      <c r="NLH94" s="1109"/>
      <c r="NLI94" s="760"/>
      <c r="NLJ94" s="761"/>
      <c r="NLK94" s="1109"/>
      <c r="NLL94" s="760"/>
      <c r="NLM94" s="761"/>
      <c r="NLN94" s="1109"/>
      <c r="NLO94" s="760"/>
      <c r="NLP94" s="761"/>
      <c r="NLQ94" s="1109"/>
      <c r="NLR94" s="760"/>
      <c r="NLS94" s="761"/>
      <c r="NLT94" s="1109"/>
      <c r="NLU94" s="760"/>
      <c r="NLV94" s="761"/>
      <c r="NLW94" s="1109"/>
      <c r="NLX94" s="760"/>
      <c r="NLY94" s="761"/>
      <c r="NLZ94" s="1109"/>
      <c r="NMA94" s="760"/>
      <c r="NMB94" s="761"/>
      <c r="NMC94" s="1109"/>
      <c r="NMD94" s="760"/>
      <c r="NME94" s="761"/>
      <c r="NMF94" s="1109"/>
      <c r="NMG94" s="760"/>
      <c r="NMH94" s="761"/>
      <c r="NMI94" s="1109"/>
      <c r="NMJ94" s="760"/>
      <c r="NMK94" s="761"/>
      <c r="NML94" s="1109"/>
      <c r="NMM94" s="760"/>
      <c r="NMN94" s="761"/>
      <c r="NMO94" s="1109"/>
      <c r="NMP94" s="760"/>
      <c r="NMQ94" s="761"/>
      <c r="NMR94" s="1109"/>
      <c r="NMS94" s="760"/>
      <c r="NMT94" s="761"/>
      <c r="NMU94" s="1109"/>
      <c r="NMV94" s="760"/>
      <c r="NMW94" s="761"/>
      <c r="NMX94" s="1109"/>
      <c r="NMY94" s="760"/>
      <c r="NMZ94" s="761"/>
      <c r="NNA94" s="1109"/>
      <c r="NNB94" s="760"/>
      <c r="NNC94" s="761"/>
      <c r="NND94" s="1109"/>
      <c r="NNE94" s="760"/>
      <c r="NNF94" s="761"/>
      <c r="NNG94" s="1109"/>
      <c r="NNH94" s="760"/>
      <c r="NNI94" s="761"/>
      <c r="NNJ94" s="1109"/>
      <c r="NNK94" s="760"/>
      <c r="NNL94" s="761"/>
      <c r="NNM94" s="1109"/>
      <c r="NNN94" s="760"/>
      <c r="NNO94" s="761"/>
      <c r="NNP94" s="1109"/>
      <c r="NNQ94" s="760"/>
      <c r="NNR94" s="761"/>
      <c r="NNS94" s="1109"/>
      <c r="NNT94" s="760"/>
      <c r="NNU94" s="761"/>
      <c r="NNV94" s="1109"/>
      <c r="NNW94" s="760"/>
      <c r="NNX94" s="761"/>
      <c r="NNY94" s="1109"/>
      <c r="NNZ94" s="760"/>
      <c r="NOA94" s="761"/>
      <c r="NOB94" s="1109"/>
      <c r="NOC94" s="760"/>
      <c r="NOD94" s="761"/>
      <c r="NOE94" s="1109"/>
      <c r="NOF94" s="760"/>
      <c r="NOG94" s="761"/>
      <c r="NOH94" s="1109"/>
      <c r="NOI94" s="760"/>
      <c r="NOJ94" s="761"/>
      <c r="NOK94" s="1109"/>
      <c r="NOL94" s="760"/>
      <c r="NOM94" s="761"/>
      <c r="NON94" s="1109"/>
      <c r="NOO94" s="760"/>
      <c r="NOP94" s="761"/>
      <c r="NOQ94" s="1109"/>
      <c r="NOR94" s="760"/>
      <c r="NOS94" s="761"/>
      <c r="NOT94" s="1109"/>
      <c r="NOU94" s="760"/>
      <c r="NOV94" s="761"/>
      <c r="NOW94" s="1109"/>
      <c r="NOX94" s="760"/>
      <c r="NOY94" s="761"/>
      <c r="NOZ94" s="1109"/>
      <c r="NPA94" s="760"/>
      <c r="NPB94" s="761"/>
      <c r="NPC94" s="1109"/>
      <c r="NPD94" s="760"/>
      <c r="NPE94" s="761"/>
      <c r="NPF94" s="1109"/>
      <c r="NPG94" s="760"/>
      <c r="NPH94" s="761"/>
      <c r="NPI94" s="1109"/>
      <c r="NPJ94" s="760"/>
      <c r="NPK94" s="761"/>
      <c r="NPL94" s="1109"/>
      <c r="NPM94" s="760"/>
      <c r="NPN94" s="761"/>
      <c r="NPO94" s="1109"/>
      <c r="NPP94" s="760"/>
      <c r="NPQ94" s="761"/>
      <c r="NPR94" s="1109"/>
      <c r="NPS94" s="760"/>
      <c r="NPT94" s="761"/>
      <c r="NPU94" s="1109"/>
      <c r="NPV94" s="760"/>
      <c r="NPW94" s="761"/>
      <c r="NPX94" s="1109"/>
      <c r="NPY94" s="760"/>
      <c r="NPZ94" s="761"/>
      <c r="NQA94" s="1109"/>
      <c r="NQB94" s="760"/>
      <c r="NQC94" s="761"/>
      <c r="NQD94" s="1109"/>
      <c r="NQE94" s="760"/>
      <c r="NQF94" s="761"/>
      <c r="NQG94" s="1109"/>
      <c r="NQH94" s="760"/>
      <c r="NQI94" s="761"/>
      <c r="NQJ94" s="1109"/>
      <c r="NQK94" s="760"/>
      <c r="NQL94" s="761"/>
      <c r="NQM94" s="1109"/>
      <c r="NQN94" s="760"/>
      <c r="NQO94" s="761"/>
      <c r="NQP94" s="1109"/>
      <c r="NQQ94" s="760"/>
      <c r="NQR94" s="761"/>
      <c r="NQS94" s="1109"/>
      <c r="NQT94" s="760"/>
      <c r="NQU94" s="761"/>
      <c r="NQV94" s="1109"/>
      <c r="NQW94" s="760"/>
      <c r="NQX94" s="761"/>
      <c r="NQY94" s="1109"/>
      <c r="NQZ94" s="760"/>
      <c r="NRA94" s="761"/>
      <c r="NRB94" s="1109"/>
      <c r="NRC94" s="760"/>
      <c r="NRD94" s="761"/>
      <c r="NRE94" s="1109"/>
      <c r="NRF94" s="760"/>
      <c r="NRG94" s="761"/>
      <c r="NRH94" s="1109"/>
      <c r="NRI94" s="760"/>
      <c r="NRJ94" s="761"/>
      <c r="NRK94" s="1109"/>
      <c r="NRL94" s="760"/>
      <c r="NRM94" s="761"/>
      <c r="NRN94" s="1109"/>
      <c r="NRO94" s="760"/>
      <c r="NRP94" s="761"/>
      <c r="NRQ94" s="1109"/>
      <c r="NRR94" s="760"/>
      <c r="NRS94" s="761"/>
      <c r="NRT94" s="1109"/>
      <c r="NRU94" s="760"/>
      <c r="NRV94" s="761"/>
      <c r="NRW94" s="1109"/>
      <c r="NRX94" s="760"/>
      <c r="NRY94" s="761"/>
      <c r="NRZ94" s="1109"/>
      <c r="NSA94" s="760"/>
      <c r="NSB94" s="761"/>
      <c r="NSC94" s="1109"/>
      <c r="NSD94" s="760"/>
      <c r="NSE94" s="761"/>
      <c r="NSF94" s="1109"/>
      <c r="NSG94" s="760"/>
      <c r="NSH94" s="761"/>
      <c r="NSI94" s="1109"/>
      <c r="NSJ94" s="760"/>
      <c r="NSK94" s="761"/>
      <c r="NSL94" s="1109"/>
      <c r="NSM94" s="760"/>
      <c r="NSN94" s="761"/>
      <c r="NSO94" s="1109"/>
      <c r="NSP94" s="760"/>
      <c r="NSQ94" s="761"/>
      <c r="NSR94" s="1109"/>
      <c r="NSS94" s="760"/>
      <c r="NST94" s="761"/>
      <c r="NSU94" s="1109"/>
      <c r="NSV94" s="760"/>
      <c r="NSW94" s="761"/>
      <c r="NSX94" s="1109"/>
      <c r="NSY94" s="760"/>
      <c r="NSZ94" s="761"/>
      <c r="NTA94" s="1109"/>
      <c r="NTB94" s="760"/>
      <c r="NTC94" s="761"/>
      <c r="NTD94" s="1109"/>
      <c r="NTE94" s="760"/>
      <c r="NTF94" s="761"/>
      <c r="NTG94" s="1109"/>
      <c r="NTH94" s="760"/>
      <c r="NTI94" s="761"/>
      <c r="NTJ94" s="1109"/>
      <c r="NTK94" s="760"/>
      <c r="NTL94" s="761"/>
      <c r="NTM94" s="1109"/>
      <c r="NTN94" s="760"/>
      <c r="NTO94" s="761"/>
      <c r="NTP94" s="1109"/>
      <c r="NTQ94" s="760"/>
      <c r="NTR94" s="761"/>
      <c r="NTS94" s="1109"/>
      <c r="NTT94" s="760"/>
      <c r="NTU94" s="761"/>
      <c r="NTV94" s="1109"/>
      <c r="NTW94" s="760"/>
      <c r="NTX94" s="761"/>
      <c r="NTY94" s="1109"/>
      <c r="NTZ94" s="760"/>
      <c r="NUA94" s="761"/>
      <c r="NUB94" s="1109"/>
      <c r="NUC94" s="760"/>
      <c r="NUD94" s="761"/>
      <c r="NUE94" s="1109"/>
      <c r="NUF94" s="760"/>
      <c r="NUG94" s="761"/>
      <c r="NUH94" s="1109"/>
      <c r="NUI94" s="760"/>
      <c r="NUJ94" s="761"/>
      <c r="NUK94" s="1109"/>
      <c r="NUL94" s="760"/>
      <c r="NUM94" s="761"/>
      <c r="NUN94" s="1109"/>
      <c r="NUO94" s="760"/>
      <c r="NUP94" s="761"/>
      <c r="NUQ94" s="1109"/>
      <c r="NUR94" s="760"/>
      <c r="NUS94" s="761"/>
      <c r="NUT94" s="1109"/>
      <c r="NUU94" s="760"/>
      <c r="NUV94" s="761"/>
      <c r="NUW94" s="1109"/>
      <c r="NUX94" s="760"/>
      <c r="NUY94" s="761"/>
      <c r="NUZ94" s="1109"/>
      <c r="NVA94" s="760"/>
      <c r="NVB94" s="761"/>
      <c r="NVC94" s="1109"/>
      <c r="NVD94" s="760"/>
      <c r="NVE94" s="761"/>
      <c r="NVF94" s="1109"/>
      <c r="NVG94" s="760"/>
      <c r="NVH94" s="761"/>
      <c r="NVI94" s="1109"/>
      <c r="NVJ94" s="760"/>
      <c r="NVK94" s="761"/>
      <c r="NVL94" s="1109"/>
      <c r="NVM94" s="760"/>
      <c r="NVN94" s="761"/>
      <c r="NVO94" s="1109"/>
      <c r="NVP94" s="760"/>
      <c r="NVQ94" s="761"/>
      <c r="NVR94" s="1109"/>
      <c r="NVS94" s="760"/>
      <c r="NVT94" s="761"/>
      <c r="NVU94" s="1109"/>
      <c r="NVV94" s="760"/>
      <c r="NVW94" s="761"/>
      <c r="NVX94" s="1109"/>
      <c r="NVY94" s="760"/>
      <c r="NVZ94" s="761"/>
      <c r="NWA94" s="1109"/>
      <c r="NWB94" s="760"/>
      <c r="NWC94" s="761"/>
      <c r="NWD94" s="1109"/>
      <c r="NWE94" s="760"/>
      <c r="NWF94" s="761"/>
      <c r="NWG94" s="1109"/>
      <c r="NWH94" s="760"/>
      <c r="NWI94" s="761"/>
      <c r="NWJ94" s="1109"/>
      <c r="NWK94" s="760"/>
      <c r="NWL94" s="761"/>
      <c r="NWM94" s="1109"/>
      <c r="NWN94" s="760"/>
      <c r="NWO94" s="761"/>
      <c r="NWP94" s="1109"/>
      <c r="NWQ94" s="760"/>
      <c r="NWR94" s="761"/>
      <c r="NWS94" s="1109"/>
      <c r="NWT94" s="760"/>
      <c r="NWU94" s="761"/>
      <c r="NWV94" s="1109"/>
      <c r="NWW94" s="760"/>
      <c r="NWX94" s="761"/>
      <c r="NWY94" s="1109"/>
      <c r="NWZ94" s="760"/>
      <c r="NXA94" s="761"/>
      <c r="NXB94" s="1109"/>
      <c r="NXC94" s="760"/>
      <c r="NXD94" s="761"/>
      <c r="NXE94" s="1109"/>
      <c r="NXF94" s="760"/>
      <c r="NXG94" s="761"/>
      <c r="NXH94" s="1109"/>
      <c r="NXI94" s="760"/>
      <c r="NXJ94" s="761"/>
      <c r="NXK94" s="1109"/>
      <c r="NXL94" s="760"/>
      <c r="NXM94" s="761"/>
      <c r="NXN94" s="1109"/>
      <c r="NXO94" s="760"/>
      <c r="NXP94" s="761"/>
      <c r="NXQ94" s="1109"/>
      <c r="NXR94" s="760"/>
      <c r="NXS94" s="761"/>
      <c r="NXT94" s="1109"/>
      <c r="NXU94" s="760"/>
      <c r="NXV94" s="761"/>
      <c r="NXW94" s="1109"/>
      <c r="NXX94" s="760"/>
      <c r="NXY94" s="761"/>
      <c r="NXZ94" s="1109"/>
      <c r="NYA94" s="760"/>
      <c r="NYB94" s="761"/>
      <c r="NYC94" s="1109"/>
      <c r="NYD94" s="760"/>
      <c r="NYE94" s="761"/>
      <c r="NYF94" s="1109"/>
      <c r="NYG94" s="760"/>
      <c r="NYH94" s="761"/>
      <c r="NYI94" s="1109"/>
      <c r="NYJ94" s="760"/>
      <c r="NYK94" s="761"/>
      <c r="NYL94" s="1109"/>
      <c r="NYM94" s="760"/>
      <c r="NYN94" s="761"/>
      <c r="NYO94" s="1109"/>
      <c r="NYP94" s="760"/>
      <c r="NYQ94" s="761"/>
      <c r="NYR94" s="1109"/>
      <c r="NYS94" s="760"/>
      <c r="NYT94" s="761"/>
      <c r="NYU94" s="1109"/>
      <c r="NYV94" s="760"/>
      <c r="NYW94" s="761"/>
      <c r="NYX94" s="1109"/>
      <c r="NYY94" s="760"/>
      <c r="NYZ94" s="761"/>
      <c r="NZA94" s="1109"/>
      <c r="NZB94" s="760"/>
      <c r="NZC94" s="761"/>
      <c r="NZD94" s="1109"/>
      <c r="NZE94" s="760"/>
      <c r="NZF94" s="761"/>
      <c r="NZG94" s="1109"/>
      <c r="NZH94" s="760"/>
      <c r="NZI94" s="761"/>
      <c r="NZJ94" s="1109"/>
      <c r="NZK94" s="760"/>
      <c r="NZL94" s="761"/>
      <c r="NZM94" s="1109"/>
      <c r="NZN94" s="760"/>
      <c r="NZO94" s="761"/>
      <c r="NZP94" s="1109"/>
      <c r="NZQ94" s="760"/>
      <c r="NZR94" s="761"/>
      <c r="NZS94" s="1109"/>
      <c r="NZT94" s="760"/>
      <c r="NZU94" s="761"/>
      <c r="NZV94" s="1109"/>
      <c r="NZW94" s="760"/>
      <c r="NZX94" s="761"/>
      <c r="NZY94" s="1109"/>
      <c r="NZZ94" s="760"/>
      <c r="OAA94" s="761"/>
      <c r="OAB94" s="1109"/>
      <c r="OAC94" s="760"/>
      <c r="OAD94" s="761"/>
      <c r="OAE94" s="1109"/>
      <c r="OAF94" s="760"/>
      <c r="OAG94" s="761"/>
      <c r="OAH94" s="1109"/>
      <c r="OAI94" s="760"/>
      <c r="OAJ94" s="761"/>
      <c r="OAK94" s="1109"/>
      <c r="OAL94" s="760"/>
      <c r="OAM94" s="761"/>
      <c r="OAN94" s="1109"/>
      <c r="OAO94" s="760"/>
      <c r="OAP94" s="761"/>
      <c r="OAQ94" s="1109"/>
      <c r="OAR94" s="760"/>
      <c r="OAS94" s="761"/>
      <c r="OAT94" s="1109"/>
      <c r="OAU94" s="760"/>
      <c r="OAV94" s="761"/>
      <c r="OAW94" s="1109"/>
      <c r="OAX94" s="760"/>
      <c r="OAY94" s="761"/>
      <c r="OAZ94" s="1109"/>
      <c r="OBA94" s="760"/>
      <c r="OBB94" s="761"/>
      <c r="OBC94" s="1109"/>
      <c r="OBD94" s="760"/>
      <c r="OBE94" s="761"/>
      <c r="OBF94" s="1109"/>
      <c r="OBG94" s="760"/>
      <c r="OBH94" s="761"/>
      <c r="OBI94" s="1109"/>
      <c r="OBJ94" s="760"/>
      <c r="OBK94" s="761"/>
      <c r="OBL94" s="1109"/>
      <c r="OBM94" s="760"/>
      <c r="OBN94" s="761"/>
      <c r="OBO94" s="1109"/>
      <c r="OBP94" s="760"/>
      <c r="OBQ94" s="761"/>
      <c r="OBR94" s="1109"/>
      <c r="OBS94" s="760"/>
      <c r="OBT94" s="761"/>
      <c r="OBU94" s="1109"/>
      <c r="OBV94" s="760"/>
      <c r="OBW94" s="761"/>
      <c r="OBX94" s="1109"/>
      <c r="OBY94" s="760"/>
      <c r="OBZ94" s="761"/>
      <c r="OCA94" s="1109"/>
      <c r="OCB94" s="760"/>
      <c r="OCC94" s="761"/>
      <c r="OCD94" s="1109"/>
      <c r="OCE94" s="760"/>
      <c r="OCF94" s="761"/>
      <c r="OCG94" s="1109"/>
      <c r="OCH94" s="760"/>
      <c r="OCI94" s="761"/>
      <c r="OCJ94" s="1109"/>
      <c r="OCK94" s="760"/>
      <c r="OCL94" s="761"/>
      <c r="OCM94" s="1109"/>
      <c r="OCN94" s="760"/>
      <c r="OCO94" s="761"/>
      <c r="OCP94" s="1109"/>
      <c r="OCQ94" s="760"/>
      <c r="OCR94" s="761"/>
      <c r="OCS94" s="1109"/>
      <c r="OCT94" s="760"/>
      <c r="OCU94" s="761"/>
      <c r="OCV94" s="1109"/>
      <c r="OCW94" s="760"/>
      <c r="OCX94" s="761"/>
      <c r="OCY94" s="1109"/>
      <c r="OCZ94" s="760"/>
      <c r="ODA94" s="761"/>
      <c r="ODB94" s="1109"/>
      <c r="ODC94" s="760"/>
      <c r="ODD94" s="761"/>
      <c r="ODE94" s="1109"/>
      <c r="ODF94" s="760"/>
      <c r="ODG94" s="761"/>
      <c r="ODH94" s="1109"/>
      <c r="ODI94" s="760"/>
      <c r="ODJ94" s="761"/>
      <c r="ODK94" s="1109"/>
      <c r="ODL94" s="760"/>
      <c r="ODM94" s="761"/>
      <c r="ODN94" s="1109"/>
      <c r="ODO94" s="760"/>
      <c r="ODP94" s="761"/>
      <c r="ODQ94" s="1109"/>
      <c r="ODR94" s="760"/>
      <c r="ODS94" s="761"/>
      <c r="ODT94" s="1109"/>
      <c r="ODU94" s="760"/>
      <c r="ODV94" s="761"/>
      <c r="ODW94" s="1109"/>
      <c r="ODX94" s="760"/>
      <c r="ODY94" s="761"/>
      <c r="ODZ94" s="1109"/>
      <c r="OEA94" s="760"/>
      <c r="OEB94" s="761"/>
      <c r="OEC94" s="1109"/>
      <c r="OED94" s="760"/>
      <c r="OEE94" s="761"/>
      <c r="OEF94" s="1109"/>
      <c r="OEG94" s="760"/>
      <c r="OEH94" s="761"/>
      <c r="OEI94" s="1109"/>
      <c r="OEJ94" s="760"/>
      <c r="OEK94" s="761"/>
      <c r="OEL94" s="1109"/>
      <c r="OEM94" s="760"/>
      <c r="OEN94" s="761"/>
      <c r="OEO94" s="1109"/>
      <c r="OEP94" s="760"/>
      <c r="OEQ94" s="761"/>
      <c r="OER94" s="1109"/>
      <c r="OES94" s="760"/>
      <c r="OET94" s="761"/>
      <c r="OEU94" s="1109"/>
      <c r="OEV94" s="760"/>
      <c r="OEW94" s="761"/>
      <c r="OEX94" s="1109"/>
      <c r="OEY94" s="760"/>
      <c r="OEZ94" s="761"/>
      <c r="OFA94" s="1109"/>
      <c r="OFB94" s="760"/>
      <c r="OFC94" s="761"/>
      <c r="OFD94" s="1109"/>
      <c r="OFE94" s="760"/>
      <c r="OFF94" s="761"/>
      <c r="OFG94" s="1109"/>
      <c r="OFH94" s="760"/>
      <c r="OFI94" s="761"/>
      <c r="OFJ94" s="1109"/>
      <c r="OFK94" s="760"/>
      <c r="OFL94" s="761"/>
      <c r="OFM94" s="1109"/>
      <c r="OFN94" s="760"/>
      <c r="OFO94" s="761"/>
      <c r="OFP94" s="1109"/>
      <c r="OFQ94" s="760"/>
      <c r="OFR94" s="761"/>
      <c r="OFS94" s="1109"/>
      <c r="OFT94" s="760"/>
      <c r="OFU94" s="761"/>
      <c r="OFV94" s="1109"/>
      <c r="OFW94" s="760"/>
      <c r="OFX94" s="761"/>
      <c r="OFY94" s="1109"/>
      <c r="OFZ94" s="760"/>
      <c r="OGA94" s="761"/>
      <c r="OGB94" s="1109"/>
      <c r="OGC94" s="760"/>
      <c r="OGD94" s="761"/>
      <c r="OGE94" s="1109"/>
      <c r="OGF94" s="760"/>
      <c r="OGG94" s="761"/>
      <c r="OGH94" s="1109"/>
      <c r="OGI94" s="760"/>
      <c r="OGJ94" s="761"/>
      <c r="OGK94" s="1109"/>
      <c r="OGL94" s="760"/>
      <c r="OGM94" s="761"/>
      <c r="OGN94" s="1109"/>
      <c r="OGO94" s="760"/>
      <c r="OGP94" s="761"/>
      <c r="OGQ94" s="1109"/>
      <c r="OGR94" s="760"/>
      <c r="OGS94" s="761"/>
      <c r="OGT94" s="1109"/>
      <c r="OGU94" s="760"/>
      <c r="OGV94" s="761"/>
      <c r="OGW94" s="1109"/>
      <c r="OGX94" s="760"/>
      <c r="OGY94" s="761"/>
      <c r="OGZ94" s="1109"/>
      <c r="OHA94" s="760"/>
      <c r="OHB94" s="761"/>
      <c r="OHC94" s="1109"/>
      <c r="OHD94" s="760"/>
      <c r="OHE94" s="761"/>
      <c r="OHF94" s="1109"/>
      <c r="OHG94" s="760"/>
      <c r="OHH94" s="761"/>
      <c r="OHI94" s="1109"/>
      <c r="OHJ94" s="760"/>
      <c r="OHK94" s="761"/>
      <c r="OHL94" s="1109"/>
      <c r="OHM94" s="760"/>
      <c r="OHN94" s="761"/>
      <c r="OHO94" s="1109"/>
      <c r="OHP94" s="760"/>
      <c r="OHQ94" s="761"/>
      <c r="OHR94" s="1109"/>
      <c r="OHS94" s="760"/>
      <c r="OHT94" s="761"/>
      <c r="OHU94" s="1109"/>
      <c r="OHV94" s="760"/>
      <c r="OHW94" s="761"/>
      <c r="OHX94" s="1109"/>
      <c r="OHY94" s="760"/>
      <c r="OHZ94" s="761"/>
      <c r="OIA94" s="1109"/>
      <c r="OIB94" s="760"/>
      <c r="OIC94" s="761"/>
      <c r="OID94" s="1109"/>
      <c r="OIE94" s="760"/>
      <c r="OIF94" s="761"/>
      <c r="OIG94" s="1109"/>
      <c r="OIH94" s="760"/>
      <c r="OII94" s="761"/>
      <c r="OIJ94" s="1109"/>
      <c r="OIK94" s="760"/>
      <c r="OIL94" s="761"/>
      <c r="OIM94" s="1109"/>
      <c r="OIN94" s="760"/>
      <c r="OIO94" s="761"/>
      <c r="OIP94" s="1109"/>
      <c r="OIQ94" s="760"/>
      <c r="OIR94" s="761"/>
      <c r="OIS94" s="1109"/>
      <c r="OIT94" s="760"/>
      <c r="OIU94" s="761"/>
      <c r="OIV94" s="1109"/>
      <c r="OIW94" s="760"/>
      <c r="OIX94" s="761"/>
      <c r="OIY94" s="1109"/>
      <c r="OIZ94" s="760"/>
      <c r="OJA94" s="761"/>
      <c r="OJB94" s="1109"/>
      <c r="OJC94" s="760"/>
      <c r="OJD94" s="761"/>
      <c r="OJE94" s="1109"/>
      <c r="OJF94" s="760"/>
      <c r="OJG94" s="761"/>
      <c r="OJH94" s="1109"/>
      <c r="OJI94" s="760"/>
      <c r="OJJ94" s="761"/>
      <c r="OJK94" s="1109"/>
      <c r="OJL94" s="760"/>
      <c r="OJM94" s="761"/>
      <c r="OJN94" s="1109"/>
      <c r="OJO94" s="760"/>
      <c r="OJP94" s="761"/>
      <c r="OJQ94" s="1109"/>
      <c r="OJR94" s="760"/>
      <c r="OJS94" s="761"/>
      <c r="OJT94" s="1109"/>
      <c r="OJU94" s="760"/>
      <c r="OJV94" s="761"/>
      <c r="OJW94" s="1109"/>
      <c r="OJX94" s="760"/>
      <c r="OJY94" s="761"/>
      <c r="OJZ94" s="1109"/>
      <c r="OKA94" s="760"/>
      <c r="OKB94" s="761"/>
      <c r="OKC94" s="1109"/>
      <c r="OKD94" s="760"/>
      <c r="OKE94" s="761"/>
      <c r="OKF94" s="1109"/>
      <c r="OKG94" s="760"/>
      <c r="OKH94" s="761"/>
      <c r="OKI94" s="1109"/>
      <c r="OKJ94" s="760"/>
      <c r="OKK94" s="761"/>
      <c r="OKL94" s="1109"/>
      <c r="OKM94" s="760"/>
      <c r="OKN94" s="761"/>
      <c r="OKO94" s="1109"/>
      <c r="OKP94" s="760"/>
      <c r="OKQ94" s="761"/>
      <c r="OKR94" s="1109"/>
      <c r="OKS94" s="760"/>
      <c r="OKT94" s="761"/>
      <c r="OKU94" s="1109"/>
      <c r="OKV94" s="760"/>
      <c r="OKW94" s="761"/>
      <c r="OKX94" s="1109"/>
      <c r="OKY94" s="760"/>
      <c r="OKZ94" s="761"/>
      <c r="OLA94" s="1109"/>
      <c r="OLB94" s="760"/>
      <c r="OLC94" s="761"/>
      <c r="OLD94" s="1109"/>
      <c r="OLE94" s="760"/>
      <c r="OLF94" s="761"/>
      <c r="OLG94" s="1109"/>
      <c r="OLH94" s="760"/>
      <c r="OLI94" s="761"/>
      <c r="OLJ94" s="1109"/>
      <c r="OLK94" s="760"/>
      <c r="OLL94" s="761"/>
      <c r="OLM94" s="1109"/>
      <c r="OLN94" s="760"/>
      <c r="OLO94" s="761"/>
      <c r="OLP94" s="1109"/>
      <c r="OLQ94" s="760"/>
      <c r="OLR94" s="761"/>
      <c r="OLS94" s="1109"/>
      <c r="OLT94" s="760"/>
      <c r="OLU94" s="761"/>
      <c r="OLV94" s="1109"/>
      <c r="OLW94" s="760"/>
      <c r="OLX94" s="761"/>
      <c r="OLY94" s="1109"/>
      <c r="OLZ94" s="760"/>
      <c r="OMA94" s="761"/>
      <c r="OMB94" s="1109"/>
      <c r="OMC94" s="760"/>
      <c r="OMD94" s="761"/>
      <c r="OME94" s="1109"/>
      <c r="OMF94" s="760"/>
      <c r="OMG94" s="761"/>
      <c r="OMH94" s="1109"/>
      <c r="OMI94" s="760"/>
      <c r="OMJ94" s="761"/>
      <c r="OMK94" s="1109"/>
      <c r="OML94" s="760"/>
      <c r="OMM94" s="761"/>
      <c r="OMN94" s="1109"/>
      <c r="OMO94" s="760"/>
      <c r="OMP94" s="761"/>
      <c r="OMQ94" s="1109"/>
      <c r="OMR94" s="760"/>
      <c r="OMS94" s="761"/>
      <c r="OMT94" s="1109"/>
      <c r="OMU94" s="760"/>
      <c r="OMV94" s="761"/>
      <c r="OMW94" s="1109"/>
      <c r="OMX94" s="760"/>
      <c r="OMY94" s="761"/>
      <c r="OMZ94" s="1109"/>
      <c r="ONA94" s="760"/>
      <c r="ONB94" s="761"/>
      <c r="ONC94" s="1109"/>
      <c r="OND94" s="760"/>
      <c r="ONE94" s="761"/>
      <c r="ONF94" s="1109"/>
      <c r="ONG94" s="760"/>
      <c r="ONH94" s="761"/>
      <c r="ONI94" s="1109"/>
      <c r="ONJ94" s="760"/>
      <c r="ONK94" s="761"/>
      <c r="ONL94" s="1109"/>
      <c r="ONM94" s="760"/>
      <c r="ONN94" s="761"/>
      <c r="ONO94" s="1109"/>
      <c r="ONP94" s="760"/>
      <c r="ONQ94" s="761"/>
      <c r="ONR94" s="1109"/>
      <c r="ONS94" s="760"/>
      <c r="ONT94" s="761"/>
      <c r="ONU94" s="1109"/>
      <c r="ONV94" s="760"/>
      <c r="ONW94" s="761"/>
      <c r="ONX94" s="1109"/>
      <c r="ONY94" s="760"/>
      <c r="ONZ94" s="761"/>
      <c r="OOA94" s="1109"/>
      <c r="OOB94" s="760"/>
      <c r="OOC94" s="761"/>
      <c r="OOD94" s="1109"/>
      <c r="OOE94" s="760"/>
      <c r="OOF94" s="761"/>
      <c r="OOG94" s="1109"/>
      <c r="OOH94" s="760"/>
      <c r="OOI94" s="761"/>
      <c r="OOJ94" s="1109"/>
      <c r="OOK94" s="760"/>
      <c r="OOL94" s="761"/>
      <c r="OOM94" s="1109"/>
      <c r="OON94" s="760"/>
      <c r="OOO94" s="761"/>
      <c r="OOP94" s="1109"/>
      <c r="OOQ94" s="760"/>
      <c r="OOR94" s="761"/>
      <c r="OOS94" s="1109"/>
      <c r="OOT94" s="760"/>
      <c r="OOU94" s="761"/>
      <c r="OOV94" s="1109"/>
      <c r="OOW94" s="760"/>
      <c r="OOX94" s="761"/>
      <c r="OOY94" s="1109"/>
      <c r="OOZ94" s="760"/>
      <c r="OPA94" s="761"/>
      <c r="OPB94" s="1109"/>
      <c r="OPC94" s="760"/>
      <c r="OPD94" s="761"/>
      <c r="OPE94" s="1109"/>
      <c r="OPF94" s="760"/>
      <c r="OPG94" s="761"/>
      <c r="OPH94" s="1109"/>
      <c r="OPI94" s="760"/>
      <c r="OPJ94" s="761"/>
      <c r="OPK94" s="1109"/>
      <c r="OPL94" s="760"/>
      <c r="OPM94" s="761"/>
      <c r="OPN94" s="1109"/>
      <c r="OPO94" s="760"/>
      <c r="OPP94" s="761"/>
      <c r="OPQ94" s="1109"/>
      <c r="OPR94" s="760"/>
      <c r="OPS94" s="761"/>
      <c r="OPT94" s="1109"/>
      <c r="OPU94" s="760"/>
      <c r="OPV94" s="761"/>
      <c r="OPW94" s="1109"/>
      <c r="OPX94" s="760"/>
      <c r="OPY94" s="761"/>
      <c r="OPZ94" s="1109"/>
      <c r="OQA94" s="760"/>
      <c r="OQB94" s="761"/>
      <c r="OQC94" s="1109"/>
      <c r="OQD94" s="760"/>
      <c r="OQE94" s="761"/>
      <c r="OQF94" s="1109"/>
      <c r="OQG94" s="760"/>
      <c r="OQH94" s="761"/>
      <c r="OQI94" s="1109"/>
      <c r="OQJ94" s="760"/>
      <c r="OQK94" s="761"/>
      <c r="OQL94" s="1109"/>
      <c r="OQM94" s="760"/>
      <c r="OQN94" s="761"/>
      <c r="OQO94" s="1109"/>
      <c r="OQP94" s="760"/>
      <c r="OQQ94" s="761"/>
      <c r="OQR94" s="1109"/>
      <c r="OQS94" s="760"/>
      <c r="OQT94" s="761"/>
      <c r="OQU94" s="1109"/>
      <c r="OQV94" s="760"/>
      <c r="OQW94" s="761"/>
      <c r="OQX94" s="1109"/>
      <c r="OQY94" s="760"/>
      <c r="OQZ94" s="761"/>
      <c r="ORA94" s="1109"/>
      <c r="ORB94" s="760"/>
      <c r="ORC94" s="761"/>
      <c r="ORD94" s="1109"/>
      <c r="ORE94" s="760"/>
      <c r="ORF94" s="761"/>
      <c r="ORG94" s="1109"/>
      <c r="ORH94" s="760"/>
      <c r="ORI94" s="761"/>
      <c r="ORJ94" s="1109"/>
      <c r="ORK94" s="760"/>
      <c r="ORL94" s="761"/>
      <c r="ORM94" s="1109"/>
      <c r="ORN94" s="760"/>
      <c r="ORO94" s="761"/>
      <c r="ORP94" s="1109"/>
      <c r="ORQ94" s="760"/>
      <c r="ORR94" s="761"/>
      <c r="ORS94" s="1109"/>
      <c r="ORT94" s="760"/>
      <c r="ORU94" s="761"/>
      <c r="ORV94" s="1109"/>
      <c r="ORW94" s="760"/>
      <c r="ORX94" s="761"/>
      <c r="ORY94" s="1109"/>
      <c r="ORZ94" s="760"/>
      <c r="OSA94" s="761"/>
      <c r="OSB94" s="1109"/>
      <c r="OSC94" s="760"/>
      <c r="OSD94" s="761"/>
      <c r="OSE94" s="1109"/>
      <c r="OSF94" s="760"/>
      <c r="OSG94" s="761"/>
      <c r="OSH94" s="1109"/>
      <c r="OSI94" s="760"/>
      <c r="OSJ94" s="761"/>
      <c r="OSK94" s="1109"/>
      <c r="OSL94" s="760"/>
      <c r="OSM94" s="761"/>
      <c r="OSN94" s="1109"/>
      <c r="OSO94" s="760"/>
      <c r="OSP94" s="761"/>
      <c r="OSQ94" s="1109"/>
      <c r="OSR94" s="760"/>
      <c r="OSS94" s="761"/>
      <c r="OST94" s="1109"/>
      <c r="OSU94" s="760"/>
      <c r="OSV94" s="761"/>
      <c r="OSW94" s="1109"/>
      <c r="OSX94" s="760"/>
      <c r="OSY94" s="761"/>
      <c r="OSZ94" s="1109"/>
      <c r="OTA94" s="760"/>
      <c r="OTB94" s="761"/>
      <c r="OTC94" s="1109"/>
      <c r="OTD94" s="760"/>
      <c r="OTE94" s="761"/>
      <c r="OTF94" s="1109"/>
      <c r="OTG94" s="760"/>
      <c r="OTH94" s="761"/>
      <c r="OTI94" s="1109"/>
      <c r="OTJ94" s="760"/>
      <c r="OTK94" s="761"/>
      <c r="OTL94" s="1109"/>
      <c r="OTM94" s="760"/>
      <c r="OTN94" s="761"/>
      <c r="OTO94" s="1109"/>
      <c r="OTP94" s="760"/>
      <c r="OTQ94" s="761"/>
      <c r="OTR94" s="1109"/>
      <c r="OTS94" s="760"/>
      <c r="OTT94" s="761"/>
      <c r="OTU94" s="1109"/>
      <c r="OTV94" s="760"/>
      <c r="OTW94" s="761"/>
      <c r="OTX94" s="1109"/>
      <c r="OTY94" s="760"/>
      <c r="OTZ94" s="761"/>
      <c r="OUA94" s="1109"/>
      <c r="OUB94" s="760"/>
      <c r="OUC94" s="761"/>
      <c r="OUD94" s="1109"/>
      <c r="OUE94" s="760"/>
      <c r="OUF94" s="761"/>
      <c r="OUG94" s="1109"/>
      <c r="OUH94" s="760"/>
      <c r="OUI94" s="761"/>
      <c r="OUJ94" s="1109"/>
      <c r="OUK94" s="760"/>
      <c r="OUL94" s="761"/>
      <c r="OUM94" s="1109"/>
      <c r="OUN94" s="760"/>
      <c r="OUO94" s="761"/>
      <c r="OUP94" s="1109"/>
      <c r="OUQ94" s="760"/>
      <c r="OUR94" s="761"/>
      <c r="OUS94" s="1109"/>
      <c r="OUT94" s="760"/>
      <c r="OUU94" s="761"/>
      <c r="OUV94" s="1109"/>
      <c r="OUW94" s="760"/>
      <c r="OUX94" s="761"/>
      <c r="OUY94" s="1109"/>
      <c r="OUZ94" s="760"/>
      <c r="OVA94" s="761"/>
      <c r="OVB94" s="1109"/>
      <c r="OVC94" s="760"/>
      <c r="OVD94" s="761"/>
      <c r="OVE94" s="1109"/>
      <c r="OVF94" s="760"/>
      <c r="OVG94" s="761"/>
      <c r="OVH94" s="1109"/>
      <c r="OVI94" s="760"/>
      <c r="OVJ94" s="761"/>
      <c r="OVK94" s="1109"/>
      <c r="OVL94" s="760"/>
      <c r="OVM94" s="761"/>
      <c r="OVN94" s="1109"/>
      <c r="OVO94" s="760"/>
      <c r="OVP94" s="761"/>
      <c r="OVQ94" s="1109"/>
      <c r="OVR94" s="760"/>
      <c r="OVS94" s="761"/>
      <c r="OVT94" s="1109"/>
      <c r="OVU94" s="760"/>
      <c r="OVV94" s="761"/>
      <c r="OVW94" s="1109"/>
      <c r="OVX94" s="760"/>
      <c r="OVY94" s="761"/>
      <c r="OVZ94" s="1109"/>
      <c r="OWA94" s="760"/>
      <c r="OWB94" s="761"/>
      <c r="OWC94" s="1109"/>
      <c r="OWD94" s="760"/>
      <c r="OWE94" s="761"/>
      <c r="OWF94" s="1109"/>
      <c r="OWG94" s="760"/>
      <c r="OWH94" s="761"/>
      <c r="OWI94" s="1109"/>
      <c r="OWJ94" s="760"/>
      <c r="OWK94" s="761"/>
      <c r="OWL94" s="1109"/>
      <c r="OWM94" s="760"/>
      <c r="OWN94" s="761"/>
      <c r="OWO94" s="1109"/>
      <c r="OWP94" s="760"/>
      <c r="OWQ94" s="761"/>
      <c r="OWR94" s="1109"/>
      <c r="OWS94" s="760"/>
      <c r="OWT94" s="761"/>
      <c r="OWU94" s="1109"/>
      <c r="OWV94" s="760"/>
      <c r="OWW94" s="761"/>
      <c r="OWX94" s="1109"/>
      <c r="OWY94" s="760"/>
      <c r="OWZ94" s="761"/>
      <c r="OXA94" s="1109"/>
      <c r="OXB94" s="760"/>
      <c r="OXC94" s="761"/>
      <c r="OXD94" s="1109"/>
      <c r="OXE94" s="760"/>
      <c r="OXF94" s="761"/>
      <c r="OXG94" s="1109"/>
      <c r="OXH94" s="760"/>
      <c r="OXI94" s="761"/>
      <c r="OXJ94" s="1109"/>
      <c r="OXK94" s="760"/>
      <c r="OXL94" s="761"/>
      <c r="OXM94" s="1109"/>
      <c r="OXN94" s="760"/>
      <c r="OXO94" s="761"/>
      <c r="OXP94" s="1109"/>
      <c r="OXQ94" s="760"/>
      <c r="OXR94" s="761"/>
      <c r="OXS94" s="1109"/>
      <c r="OXT94" s="760"/>
      <c r="OXU94" s="761"/>
      <c r="OXV94" s="1109"/>
      <c r="OXW94" s="760"/>
      <c r="OXX94" s="761"/>
      <c r="OXY94" s="1109"/>
      <c r="OXZ94" s="760"/>
      <c r="OYA94" s="761"/>
      <c r="OYB94" s="1109"/>
      <c r="OYC94" s="760"/>
      <c r="OYD94" s="761"/>
      <c r="OYE94" s="1109"/>
      <c r="OYF94" s="760"/>
      <c r="OYG94" s="761"/>
      <c r="OYH94" s="1109"/>
      <c r="OYI94" s="760"/>
      <c r="OYJ94" s="761"/>
      <c r="OYK94" s="1109"/>
      <c r="OYL94" s="760"/>
      <c r="OYM94" s="761"/>
      <c r="OYN94" s="1109"/>
      <c r="OYO94" s="760"/>
      <c r="OYP94" s="761"/>
      <c r="OYQ94" s="1109"/>
      <c r="OYR94" s="760"/>
      <c r="OYS94" s="761"/>
      <c r="OYT94" s="1109"/>
      <c r="OYU94" s="760"/>
      <c r="OYV94" s="761"/>
      <c r="OYW94" s="1109"/>
      <c r="OYX94" s="760"/>
      <c r="OYY94" s="761"/>
      <c r="OYZ94" s="1109"/>
      <c r="OZA94" s="760"/>
      <c r="OZB94" s="761"/>
      <c r="OZC94" s="1109"/>
      <c r="OZD94" s="760"/>
      <c r="OZE94" s="761"/>
      <c r="OZF94" s="1109"/>
      <c r="OZG94" s="760"/>
      <c r="OZH94" s="761"/>
      <c r="OZI94" s="1109"/>
      <c r="OZJ94" s="760"/>
      <c r="OZK94" s="761"/>
      <c r="OZL94" s="1109"/>
      <c r="OZM94" s="760"/>
      <c r="OZN94" s="761"/>
      <c r="OZO94" s="1109"/>
      <c r="OZP94" s="760"/>
      <c r="OZQ94" s="761"/>
      <c r="OZR94" s="1109"/>
      <c r="OZS94" s="760"/>
      <c r="OZT94" s="761"/>
      <c r="OZU94" s="1109"/>
      <c r="OZV94" s="760"/>
      <c r="OZW94" s="761"/>
      <c r="OZX94" s="1109"/>
      <c r="OZY94" s="760"/>
      <c r="OZZ94" s="761"/>
      <c r="PAA94" s="1109"/>
      <c r="PAB94" s="760"/>
      <c r="PAC94" s="761"/>
      <c r="PAD94" s="1109"/>
      <c r="PAE94" s="760"/>
      <c r="PAF94" s="761"/>
      <c r="PAG94" s="1109"/>
      <c r="PAH94" s="760"/>
      <c r="PAI94" s="761"/>
      <c r="PAJ94" s="1109"/>
      <c r="PAK94" s="760"/>
      <c r="PAL94" s="761"/>
      <c r="PAM94" s="1109"/>
      <c r="PAN94" s="760"/>
      <c r="PAO94" s="761"/>
      <c r="PAP94" s="1109"/>
      <c r="PAQ94" s="760"/>
      <c r="PAR94" s="761"/>
      <c r="PAS94" s="1109"/>
      <c r="PAT94" s="760"/>
      <c r="PAU94" s="761"/>
      <c r="PAV94" s="1109"/>
      <c r="PAW94" s="760"/>
      <c r="PAX94" s="761"/>
      <c r="PAY94" s="1109"/>
      <c r="PAZ94" s="760"/>
      <c r="PBA94" s="761"/>
      <c r="PBB94" s="1109"/>
      <c r="PBC94" s="760"/>
      <c r="PBD94" s="761"/>
      <c r="PBE94" s="1109"/>
      <c r="PBF94" s="760"/>
      <c r="PBG94" s="761"/>
      <c r="PBH94" s="1109"/>
      <c r="PBI94" s="760"/>
      <c r="PBJ94" s="761"/>
      <c r="PBK94" s="1109"/>
      <c r="PBL94" s="760"/>
      <c r="PBM94" s="761"/>
      <c r="PBN94" s="1109"/>
      <c r="PBO94" s="760"/>
      <c r="PBP94" s="761"/>
      <c r="PBQ94" s="1109"/>
      <c r="PBR94" s="760"/>
      <c r="PBS94" s="761"/>
      <c r="PBT94" s="1109"/>
      <c r="PBU94" s="760"/>
      <c r="PBV94" s="761"/>
      <c r="PBW94" s="1109"/>
      <c r="PBX94" s="760"/>
      <c r="PBY94" s="761"/>
      <c r="PBZ94" s="1109"/>
      <c r="PCA94" s="760"/>
      <c r="PCB94" s="761"/>
      <c r="PCC94" s="1109"/>
      <c r="PCD94" s="760"/>
      <c r="PCE94" s="761"/>
      <c r="PCF94" s="1109"/>
      <c r="PCG94" s="760"/>
      <c r="PCH94" s="761"/>
      <c r="PCI94" s="1109"/>
      <c r="PCJ94" s="760"/>
      <c r="PCK94" s="761"/>
      <c r="PCL94" s="1109"/>
      <c r="PCM94" s="760"/>
      <c r="PCN94" s="761"/>
      <c r="PCO94" s="1109"/>
      <c r="PCP94" s="760"/>
      <c r="PCQ94" s="761"/>
      <c r="PCR94" s="1109"/>
      <c r="PCS94" s="760"/>
      <c r="PCT94" s="761"/>
      <c r="PCU94" s="1109"/>
      <c r="PCV94" s="760"/>
      <c r="PCW94" s="761"/>
      <c r="PCX94" s="1109"/>
      <c r="PCY94" s="760"/>
      <c r="PCZ94" s="761"/>
      <c r="PDA94" s="1109"/>
      <c r="PDB94" s="760"/>
      <c r="PDC94" s="761"/>
      <c r="PDD94" s="1109"/>
      <c r="PDE94" s="760"/>
      <c r="PDF94" s="761"/>
      <c r="PDG94" s="1109"/>
      <c r="PDH94" s="760"/>
      <c r="PDI94" s="761"/>
      <c r="PDJ94" s="1109"/>
      <c r="PDK94" s="760"/>
      <c r="PDL94" s="761"/>
      <c r="PDM94" s="1109"/>
      <c r="PDN94" s="760"/>
      <c r="PDO94" s="761"/>
      <c r="PDP94" s="1109"/>
      <c r="PDQ94" s="760"/>
      <c r="PDR94" s="761"/>
      <c r="PDS94" s="1109"/>
      <c r="PDT94" s="760"/>
      <c r="PDU94" s="761"/>
      <c r="PDV94" s="1109"/>
      <c r="PDW94" s="760"/>
      <c r="PDX94" s="761"/>
      <c r="PDY94" s="1109"/>
      <c r="PDZ94" s="760"/>
      <c r="PEA94" s="761"/>
      <c r="PEB94" s="1109"/>
      <c r="PEC94" s="760"/>
      <c r="PED94" s="761"/>
      <c r="PEE94" s="1109"/>
      <c r="PEF94" s="760"/>
      <c r="PEG94" s="761"/>
      <c r="PEH94" s="1109"/>
      <c r="PEI94" s="760"/>
      <c r="PEJ94" s="761"/>
      <c r="PEK94" s="1109"/>
      <c r="PEL94" s="760"/>
      <c r="PEM94" s="761"/>
      <c r="PEN94" s="1109"/>
      <c r="PEO94" s="760"/>
      <c r="PEP94" s="761"/>
      <c r="PEQ94" s="1109"/>
      <c r="PER94" s="760"/>
      <c r="PES94" s="761"/>
      <c r="PET94" s="1109"/>
      <c r="PEU94" s="760"/>
      <c r="PEV94" s="761"/>
      <c r="PEW94" s="1109"/>
      <c r="PEX94" s="760"/>
      <c r="PEY94" s="761"/>
      <c r="PEZ94" s="1109"/>
      <c r="PFA94" s="760"/>
      <c r="PFB94" s="761"/>
      <c r="PFC94" s="1109"/>
      <c r="PFD94" s="760"/>
      <c r="PFE94" s="761"/>
      <c r="PFF94" s="1109"/>
      <c r="PFG94" s="760"/>
      <c r="PFH94" s="761"/>
      <c r="PFI94" s="1109"/>
      <c r="PFJ94" s="760"/>
      <c r="PFK94" s="761"/>
      <c r="PFL94" s="1109"/>
      <c r="PFM94" s="760"/>
      <c r="PFN94" s="761"/>
      <c r="PFO94" s="1109"/>
      <c r="PFP94" s="760"/>
      <c r="PFQ94" s="761"/>
      <c r="PFR94" s="1109"/>
      <c r="PFS94" s="760"/>
      <c r="PFT94" s="761"/>
      <c r="PFU94" s="1109"/>
      <c r="PFV94" s="760"/>
      <c r="PFW94" s="761"/>
      <c r="PFX94" s="1109"/>
      <c r="PFY94" s="760"/>
      <c r="PFZ94" s="761"/>
      <c r="PGA94" s="1109"/>
      <c r="PGB94" s="760"/>
      <c r="PGC94" s="761"/>
      <c r="PGD94" s="1109"/>
      <c r="PGE94" s="760"/>
      <c r="PGF94" s="761"/>
      <c r="PGG94" s="1109"/>
      <c r="PGH94" s="760"/>
      <c r="PGI94" s="761"/>
      <c r="PGJ94" s="1109"/>
      <c r="PGK94" s="760"/>
      <c r="PGL94" s="761"/>
      <c r="PGM94" s="1109"/>
      <c r="PGN94" s="760"/>
      <c r="PGO94" s="761"/>
      <c r="PGP94" s="1109"/>
      <c r="PGQ94" s="760"/>
      <c r="PGR94" s="761"/>
      <c r="PGS94" s="1109"/>
      <c r="PGT94" s="760"/>
      <c r="PGU94" s="761"/>
      <c r="PGV94" s="1109"/>
      <c r="PGW94" s="760"/>
      <c r="PGX94" s="761"/>
      <c r="PGY94" s="1109"/>
      <c r="PGZ94" s="760"/>
      <c r="PHA94" s="761"/>
      <c r="PHB94" s="1109"/>
      <c r="PHC94" s="760"/>
      <c r="PHD94" s="761"/>
      <c r="PHE94" s="1109"/>
      <c r="PHF94" s="760"/>
      <c r="PHG94" s="761"/>
      <c r="PHH94" s="1109"/>
      <c r="PHI94" s="760"/>
      <c r="PHJ94" s="761"/>
      <c r="PHK94" s="1109"/>
      <c r="PHL94" s="760"/>
      <c r="PHM94" s="761"/>
      <c r="PHN94" s="1109"/>
      <c r="PHO94" s="760"/>
      <c r="PHP94" s="761"/>
      <c r="PHQ94" s="1109"/>
      <c r="PHR94" s="760"/>
      <c r="PHS94" s="761"/>
      <c r="PHT94" s="1109"/>
      <c r="PHU94" s="760"/>
      <c r="PHV94" s="761"/>
      <c r="PHW94" s="1109"/>
      <c r="PHX94" s="760"/>
      <c r="PHY94" s="761"/>
      <c r="PHZ94" s="1109"/>
      <c r="PIA94" s="760"/>
      <c r="PIB94" s="761"/>
      <c r="PIC94" s="1109"/>
      <c r="PID94" s="760"/>
      <c r="PIE94" s="761"/>
      <c r="PIF94" s="1109"/>
      <c r="PIG94" s="760"/>
      <c r="PIH94" s="761"/>
      <c r="PII94" s="1109"/>
      <c r="PIJ94" s="760"/>
      <c r="PIK94" s="761"/>
      <c r="PIL94" s="1109"/>
      <c r="PIM94" s="760"/>
      <c r="PIN94" s="761"/>
      <c r="PIO94" s="1109"/>
      <c r="PIP94" s="760"/>
      <c r="PIQ94" s="761"/>
      <c r="PIR94" s="1109"/>
      <c r="PIS94" s="760"/>
      <c r="PIT94" s="761"/>
      <c r="PIU94" s="1109"/>
      <c r="PIV94" s="760"/>
      <c r="PIW94" s="761"/>
      <c r="PIX94" s="1109"/>
      <c r="PIY94" s="760"/>
      <c r="PIZ94" s="761"/>
      <c r="PJA94" s="1109"/>
      <c r="PJB94" s="760"/>
      <c r="PJC94" s="761"/>
      <c r="PJD94" s="1109"/>
      <c r="PJE94" s="760"/>
      <c r="PJF94" s="761"/>
      <c r="PJG94" s="1109"/>
      <c r="PJH94" s="760"/>
      <c r="PJI94" s="761"/>
      <c r="PJJ94" s="1109"/>
      <c r="PJK94" s="760"/>
      <c r="PJL94" s="761"/>
      <c r="PJM94" s="1109"/>
      <c r="PJN94" s="760"/>
      <c r="PJO94" s="761"/>
      <c r="PJP94" s="1109"/>
      <c r="PJQ94" s="760"/>
      <c r="PJR94" s="761"/>
      <c r="PJS94" s="1109"/>
      <c r="PJT94" s="760"/>
      <c r="PJU94" s="761"/>
      <c r="PJV94" s="1109"/>
      <c r="PJW94" s="760"/>
      <c r="PJX94" s="761"/>
      <c r="PJY94" s="1109"/>
      <c r="PJZ94" s="760"/>
      <c r="PKA94" s="761"/>
      <c r="PKB94" s="1109"/>
      <c r="PKC94" s="760"/>
      <c r="PKD94" s="761"/>
      <c r="PKE94" s="1109"/>
      <c r="PKF94" s="760"/>
      <c r="PKG94" s="761"/>
      <c r="PKH94" s="1109"/>
      <c r="PKI94" s="760"/>
      <c r="PKJ94" s="761"/>
      <c r="PKK94" s="1109"/>
      <c r="PKL94" s="760"/>
      <c r="PKM94" s="761"/>
      <c r="PKN94" s="1109"/>
      <c r="PKO94" s="760"/>
      <c r="PKP94" s="761"/>
      <c r="PKQ94" s="1109"/>
      <c r="PKR94" s="760"/>
      <c r="PKS94" s="761"/>
      <c r="PKT94" s="1109"/>
      <c r="PKU94" s="760"/>
      <c r="PKV94" s="761"/>
      <c r="PKW94" s="1109"/>
      <c r="PKX94" s="760"/>
      <c r="PKY94" s="761"/>
      <c r="PKZ94" s="1109"/>
      <c r="PLA94" s="760"/>
      <c r="PLB94" s="761"/>
      <c r="PLC94" s="1109"/>
      <c r="PLD94" s="760"/>
      <c r="PLE94" s="761"/>
      <c r="PLF94" s="1109"/>
      <c r="PLG94" s="760"/>
      <c r="PLH94" s="761"/>
      <c r="PLI94" s="1109"/>
      <c r="PLJ94" s="760"/>
      <c r="PLK94" s="761"/>
      <c r="PLL94" s="1109"/>
      <c r="PLM94" s="760"/>
      <c r="PLN94" s="761"/>
      <c r="PLO94" s="1109"/>
      <c r="PLP94" s="760"/>
      <c r="PLQ94" s="761"/>
      <c r="PLR94" s="1109"/>
      <c r="PLS94" s="760"/>
      <c r="PLT94" s="761"/>
      <c r="PLU94" s="1109"/>
      <c r="PLV94" s="760"/>
      <c r="PLW94" s="761"/>
      <c r="PLX94" s="1109"/>
      <c r="PLY94" s="760"/>
      <c r="PLZ94" s="761"/>
      <c r="PMA94" s="1109"/>
      <c r="PMB94" s="760"/>
      <c r="PMC94" s="761"/>
      <c r="PMD94" s="1109"/>
      <c r="PME94" s="760"/>
      <c r="PMF94" s="761"/>
      <c r="PMG94" s="1109"/>
      <c r="PMH94" s="760"/>
      <c r="PMI94" s="761"/>
      <c r="PMJ94" s="1109"/>
      <c r="PMK94" s="760"/>
      <c r="PML94" s="761"/>
      <c r="PMM94" s="1109"/>
      <c r="PMN94" s="760"/>
      <c r="PMO94" s="761"/>
      <c r="PMP94" s="1109"/>
      <c r="PMQ94" s="760"/>
      <c r="PMR94" s="761"/>
      <c r="PMS94" s="1109"/>
      <c r="PMT94" s="760"/>
      <c r="PMU94" s="761"/>
      <c r="PMV94" s="1109"/>
      <c r="PMW94" s="760"/>
      <c r="PMX94" s="761"/>
      <c r="PMY94" s="1109"/>
      <c r="PMZ94" s="760"/>
      <c r="PNA94" s="761"/>
      <c r="PNB94" s="1109"/>
      <c r="PNC94" s="760"/>
      <c r="PND94" s="761"/>
      <c r="PNE94" s="1109"/>
      <c r="PNF94" s="760"/>
      <c r="PNG94" s="761"/>
      <c r="PNH94" s="1109"/>
      <c r="PNI94" s="760"/>
      <c r="PNJ94" s="761"/>
      <c r="PNK94" s="1109"/>
      <c r="PNL94" s="760"/>
      <c r="PNM94" s="761"/>
      <c r="PNN94" s="1109"/>
      <c r="PNO94" s="760"/>
      <c r="PNP94" s="761"/>
      <c r="PNQ94" s="1109"/>
      <c r="PNR94" s="760"/>
      <c r="PNS94" s="761"/>
      <c r="PNT94" s="1109"/>
      <c r="PNU94" s="760"/>
      <c r="PNV94" s="761"/>
      <c r="PNW94" s="1109"/>
      <c r="PNX94" s="760"/>
      <c r="PNY94" s="761"/>
      <c r="PNZ94" s="1109"/>
      <c r="POA94" s="760"/>
      <c r="POB94" s="761"/>
      <c r="POC94" s="1109"/>
      <c r="POD94" s="760"/>
      <c r="POE94" s="761"/>
      <c r="POF94" s="1109"/>
      <c r="POG94" s="760"/>
      <c r="POH94" s="761"/>
      <c r="POI94" s="1109"/>
      <c r="POJ94" s="760"/>
      <c r="POK94" s="761"/>
      <c r="POL94" s="1109"/>
      <c r="POM94" s="760"/>
      <c r="PON94" s="761"/>
      <c r="POO94" s="1109"/>
      <c r="POP94" s="760"/>
      <c r="POQ94" s="761"/>
      <c r="POR94" s="1109"/>
      <c r="POS94" s="760"/>
      <c r="POT94" s="761"/>
      <c r="POU94" s="1109"/>
      <c r="POV94" s="760"/>
      <c r="POW94" s="761"/>
      <c r="POX94" s="1109"/>
      <c r="POY94" s="760"/>
      <c r="POZ94" s="761"/>
      <c r="PPA94" s="1109"/>
      <c r="PPB94" s="760"/>
      <c r="PPC94" s="761"/>
      <c r="PPD94" s="1109"/>
      <c r="PPE94" s="760"/>
      <c r="PPF94" s="761"/>
      <c r="PPG94" s="1109"/>
      <c r="PPH94" s="760"/>
      <c r="PPI94" s="761"/>
      <c r="PPJ94" s="1109"/>
      <c r="PPK94" s="760"/>
      <c r="PPL94" s="761"/>
      <c r="PPM94" s="1109"/>
      <c r="PPN94" s="760"/>
      <c r="PPO94" s="761"/>
      <c r="PPP94" s="1109"/>
      <c r="PPQ94" s="760"/>
      <c r="PPR94" s="761"/>
      <c r="PPS94" s="1109"/>
      <c r="PPT94" s="760"/>
      <c r="PPU94" s="761"/>
      <c r="PPV94" s="1109"/>
      <c r="PPW94" s="760"/>
      <c r="PPX94" s="761"/>
      <c r="PPY94" s="1109"/>
      <c r="PPZ94" s="760"/>
      <c r="PQA94" s="761"/>
      <c r="PQB94" s="1109"/>
      <c r="PQC94" s="760"/>
      <c r="PQD94" s="761"/>
      <c r="PQE94" s="1109"/>
      <c r="PQF94" s="760"/>
      <c r="PQG94" s="761"/>
      <c r="PQH94" s="1109"/>
      <c r="PQI94" s="760"/>
      <c r="PQJ94" s="761"/>
      <c r="PQK94" s="1109"/>
      <c r="PQL94" s="760"/>
      <c r="PQM94" s="761"/>
      <c r="PQN94" s="1109"/>
      <c r="PQO94" s="760"/>
      <c r="PQP94" s="761"/>
      <c r="PQQ94" s="1109"/>
      <c r="PQR94" s="760"/>
      <c r="PQS94" s="761"/>
      <c r="PQT94" s="1109"/>
      <c r="PQU94" s="760"/>
      <c r="PQV94" s="761"/>
      <c r="PQW94" s="1109"/>
      <c r="PQX94" s="760"/>
      <c r="PQY94" s="761"/>
      <c r="PQZ94" s="1109"/>
      <c r="PRA94" s="760"/>
      <c r="PRB94" s="761"/>
      <c r="PRC94" s="1109"/>
      <c r="PRD94" s="760"/>
      <c r="PRE94" s="761"/>
      <c r="PRF94" s="1109"/>
      <c r="PRG94" s="760"/>
      <c r="PRH94" s="761"/>
      <c r="PRI94" s="1109"/>
      <c r="PRJ94" s="760"/>
      <c r="PRK94" s="761"/>
      <c r="PRL94" s="1109"/>
      <c r="PRM94" s="760"/>
      <c r="PRN94" s="761"/>
      <c r="PRO94" s="1109"/>
      <c r="PRP94" s="760"/>
      <c r="PRQ94" s="761"/>
      <c r="PRR94" s="1109"/>
      <c r="PRS94" s="760"/>
      <c r="PRT94" s="761"/>
      <c r="PRU94" s="1109"/>
      <c r="PRV94" s="760"/>
      <c r="PRW94" s="761"/>
      <c r="PRX94" s="1109"/>
      <c r="PRY94" s="760"/>
      <c r="PRZ94" s="761"/>
      <c r="PSA94" s="1109"/>
      <c r="PSB94" s="760"/>
      <c r="PSC94" s="761"/>
      <c r="PSD94" s="1109"/>
      <c r="PSE94" s="760"/>
      <c r="PSF94" s="761"/>
      <c r="PSG94" s="1109"/>
      <c r="PSH94" s="760"/>
      <c r="PSI94" s="761"/>
      <c r="PSJ94" s="1109"/>
      <c r="PSK94" s="760"/>
      <c r="PSL94" s="761"/>
      <c r="PSM94" s="1109"/>
      <c r="PSN94" s="760"/>
      <c r="PSO94" s="761"/>
      <c r="PSP94" s="1109"/>
      <c r="PSQ94" s="760"/>
      <c r="PSR94" s="761"/>
      <c r="PSS94" s="1109"/>
      <c r="PST94" s="760"/>
      <c r="PSU94" s="761"/>
      <c r="PSV94" s="1109"/>
      <c r="PSW94" s="760"/>
      <c r="PSX94" s="761"/>
      <c r="PSY94" s="1109"/>
      <c r="PSZ94" s="760"/>
      <c r="PTA94" s="761"/>
      <c r="PTB94" s="1109"/>
      <c r="PTC94" s="760"/>
      <c r="PTD94" s="761"/>
      <c r="PTE94" s="1109"/>
      <c r="PTF94" s="760"/>
      <c r="PTG94" s="761"/>
      <c r="PTH94" s="1109"/>
      <c r="PTI94" s="760"/>
      <c r="PTJ94" s="761"/>
      <c r="PTK94" s="1109"/>
      <c r="PTL94" s="760"/>
      <c r="PTM94" s="761"/>
      <c r="PTN94" s="1109"/>
      <c r="PTO94" s="760"/>
      <c r="PTP94" s="761"/>
      <c r="PTQ94" s="1109"/>
      <c r="PTR94" s="760"/>
      <c r="PTS94" s="761"/>
      <c r="PTT94" s="1109"/>
      <c r="PTU94" s="760"/>
      <c r="PTV94" s="761"/>
      <c r="PTW94" s="1109"/>
      <c r="PTX94" s="760"/>
      <c r="PTY94" s="761"/>
      <c r="PTZ94" s="1109"/>
      <c r="PUA94" s="760"/>
      <c r="PUB94" s="761"/>
      <c r="PUC94" s="1109"/>
      <c r="PUD94" s="760"/>
      <c r="PUE94" s="761"/>
      <c r="PUF94" s="1109"/>
      <c r="PUG94" s="760"/>
      <c r="PUH94" s="761"/>
      <c r="PUI94" s="1109"/>
      <c r="PUJ94" s="760"/>
      <c r="PUK94" s="761"/>
      <c r="PUL94" s="1109"/>
      <c r="PUM94" s="760"/>
      <c r="PUN94" s="761"/>
      <c r="PUO94" s="1109"/>
      <c r="PUP94" s="760"/>
      <c r="PUQ94" s="761"/>
      <c r="PUR94" s="1109"/>
      <c r="PUS94" s="760"/>
      <c r="PUT94" s="761"/>
      <c r="PUU94" s="1109"/>
      <c r="PUV94" s="760"/>
      <c r="PUW94" s="761"/>
      <c r="PUX94" s="1109"/>
      <c r="PUY94" s="760"/>
      <c r="PUZ94" s="761"/>
      <c r="PVA94" s="1109"/>
      <c r="PVB94" s="760"/>
      <c r="PVC94" s="761"/>
      <c r="PVD94" s="1109"/>
      <c r="PVE94" s="760"/>
      <c r="PVF94" s="761"/>
      <c r="PVG94" s="1109"/>
      <c r="PVH94" s="760"/>
      <c r="PVI94" s="761"/>
      <c r="PVJ94" s="1109"/>
      <c r="PVK94" s="760"/>
      <c r="PVL94" s="761"/>
      <c r="PVM94" s="1109"/>
      <c r="PVN94" s="760"/>
      <c r="PVO94" s="761"/>
      <c r="PVP94" s="1109"/>
      <c r="PVQ94" s="760"/>
      <c r="PVR94" s="761"/>
      <c r="PVS94" s="1109"/>
      <c r="PVT94" s="760"/>
      <c r="PVU94" s="761"/>
      <c r="PVV94" s="1109"/>
      <c r="PVW94" s="760"/>
      <c r="PVX94" s="761"/>
      <c r="PVY94" s="1109"/>
      <c r="PVZ94" s="760"/>
      <c r="PWA94" s="761"/>
      <c r="PWB94" s="1109"/>
      <c r="PWC94" s="760"/>
      <c r="PWD94" s="761"/>
      <c r="PWE94" s="1109"/>
      <c r="PWF94" s="760"/>
      <c r="PWG94" s="761"/>
      <c r="PWH94" s="1109"/>
      <c r="PWI94" s="760"/>
      <c r="PWJ94" s="761"/>
      <c r="PWK94" s="1109"/>
      <c r="PWL94" s="760"/>
      <c r="PWM94" s="761"/>
      <c r="PWN94" s="1109"/>
      <c r="PWO94" s="760"/>
      <c r="PWP94" s="761"/>
      <c r="PWQ94" s="1109"/>
      <c r="PWR94" s="760"/>
      <c r="PWS94" s="761"/>
      <c r="PWT94" s="1109"/>
      <c r="PWU94" s="760"/>
      <c r="PWV94" s="761"/>
      <c r="PWW94" s="1109"/>
      <c r="PWX94" s="760"/>
      <c r="PWY94" s="761"/>
      <c r="PWZ94" s="1109"/>
      <c r="PXA94" s="760"/>
      <c r="PXB94" s="761"/>
      <c r="PXC94" s="1109"/>
      <c r="PXD94" s="760"/>
      <c r="PXE94" s="761"/>
      <c r="PXF94" s="1109"/>
      <c r="PXG94" s="760"/>
      <c r="PXH94" s="761"/>
      <c r="PXI94" s="1109"/>
      <c r="PXJ94" s="760"/>
      <c r="PXK94" s="761"/>
      <c r="PXL94" s="1109"/>
      <c r="PXM94" s="760"/>
      <c r="PXN94" s="761"/>
      <c r="PXO94" s="1109"/>
      <c r="PXP94" s="760"/>
      <c r="PXQ94" s="761"/>
      <c r="PXR94" s="1109"/>
      <c r="PXS94" s="760"/>
      <c r="PXT94" s="761"/>
      <c r="PXU94" s="1109"/>
      <c r="PXV94" s="760"/>
      <c r="PXW94" s="761"/>
      <c r="PXX94" s="1109"/>
      <c r="PXY94" s="760"/>
      <c r="PXZ94" s="761"/>
      <c r="PYA94" s="1109"/>
      <c r="PYB94" s="760"/>
      <c r="PYC94" s="761"/>
      <c r="PYD94" s="1109"/>
      <c r="PYE94" s="760"/>
      <c r="PYF94" s="761"/>
      <c r="PYG94" s="1109"/>
      <c r="PYH94" s="760"/>
      <c r="PYI94" s="761"/>
      <c r="PYJ94" s="1109"/>
      <c r="PYK94" s="760"/>
      <c r="PYL94" s="761"/>
      <c r="PYM94" s="1109"/>
      <c r="PYN94" s="760"/>
      <c r="PYO94" s="761"/>
      <c r="PYP94" s="1109"/>
      <c r="PYQ94" s="760"/>
      <c r="PYR94" s="761"/>
      <c r="PYS94" s="1109"/>
      <c r="PYT94" s="760"/>
      <c r="PYU94" s="761"/>
      <c r="PYV94" s="1109"/>
      <c r="PYW94" s="760"/>
      <c r="PYX94" s="761"/>
      <c r="PYY94" s="1109"/>
      <c r="PYZ94" s="760"/>
      <c r="PZA94" s="761"/>
      <c r="PZB94" s="1109"/>
      <c r="PZC94" s="760"/>
      <c r="PZD94" s="761"/>
      <c r="PZE94" s="1109"/>
      <c r="PZF94" s="760"/>
      <c r="PZG94" s="761"/>
      <c r="PZH94" s="1109"/>
      <c r="PZI94" s="760"/>
      <c r="PZJ94" s="761"/>
      <c r="PZK94" s="1109"/>
      <c r="PZL94" s="760"/>
      <c r="PZM94" s="761"/>
      <c r="PZN94" s="1109"/>
      <c r="PZO94" s="760"/>
      <c r="PZP94" s="761"/>
      <c r="PZQ94" s="1109"/>
      <c r="PZR94" s="760"/>
      <c r="PZS94" s="761"/>
      <c r="PZT94" s="1109"/>
      <c r="PZU94" s="760"/>
      <c r="PZV94" s="761"/>
      <c r="PZW94" s="1109"/>
      <c r="PZX94" s="760"/>
      <c r="PZY94" s="761"/>
      <c r="PZZ94" s="1109"/>
      <c r="QAA94" s="760"/>
      <c r="QAB94" s="761"/>
      <c r="QAC94" s="1109"/>
      <c r="QAD94" s="760"/>
      <c r="QAE94" s="761"/>
      <c r="QAF94" s="1109"/>
      <c r="QAG94" s="760"/>
      <c r="QAH94" s="761"/>
      <c r="QAI94" s="1109"/>
      <c r="QAJ94" s="760"/>
      <c r="QAK94" s="761"/>
      <c r="QAL94" s="1109"/>
      <c r="QAM94" s="760"/>
      <c r="QAN94" s="761"/>
      <c r="QAO94" s="1109"/>
      <c r="QAP94" s="760"/>
      <c r="QAQ94" s="761"/>
      <c r="QAR94" s="1109"/>
      <c r="QAS94" s="760"/>
      <c r="QAT94" s="761"/>
      <c r="QAU94" s="1109"/>
      <c r="QAV94" s="760"/>
      <c r="QAW94" s="761"/>
      <c r="QAX94" s="1109"/>
      <c r="QAY94" s="760"/>
      <c r="QAZ94" s="761"/>
      <c r="QBA94" s="1109"/>
      <c r="QBB94" s="760"/>
      <c r="QBC94" s="761"/>
      <c r="QBD94" s="1109"/>
      <c r="QBE94" s="760"/>
      <c r="QBF94" s="761"/>
      <c r="QBG94" s="1109"/>
      <c r="QBH94" s="760"/>
      <c r="QBI94" s="761"/>
      <c r="QBJ94" s="1109"/>
      <c r="QBK94" s="760"/>
      <c r="QBL94" s="761"/>
      <c r="QBM94" s="1109"/>
      <c r="QBN94" s="760"/>
      <c r="QBO94" s="761"/>
      <c r="QBP94" s="1109"/>
      <c r="QBQ94" s="760"/>
      <c r="QBR94" s="761"/>
      <c r="QBS94" s="1109"/>
      <c r="QBT94" s="760"/>
      <c r="QBU94" s="761"/>
      <c r="QBV94" s="1109"/>
      <c r="QBW94" s="760"/>
      <c r="QBX94" s="761"/>
      <c r="QBY94" s="1109"/>
      <c r="QBZ94" s="760"/>
      <c r="QCA94" s="761"/>
      <c r="QCB94" s="1109"/>
      <c r="QCC94" s="760"/>
      <c r="QCD94" s="761"/>
      <c r="QCE94" s="1109"/>
      <c r="QCF94" s="760"/>
      <c r="QCG94" s="761"/>
      <c r="QCH94" s="1109"/>
      <c r="QCI94" s="760"/>
      <c r="QCJ94" s="761"/>
      <c r="QCK94" s="1109"/>
      <c r="QCL94" s="760"/>
      <c r="QCM94" s="761"/>
      <c r="QCN94" s="1109"/>
      <c r="QCO94" s="760"/>
      <c r="QCP94" s="761"/>
      <c r="QCQ94" s="1109"/>
      <c r="QCR94" s="760"/>
      <c r="QCS94" s="761"/>
      <c r="QCT94" s="1109"/>
      <c r="QCU94" s="760"/>
      <c r="QCV94" s="761"/>
      <c r="QCW94" s="1109"/>
      <c r="QCX94" s="760"/>
      <c r="QCY94" s="761"/>
      <c r="QCZ94" s="1109"/>
      <c r="QDA94" s="760"/>
      <c r="QDB94" s="761"/>
      <c r="QDC94" s="1109"/>
      <c r="QDD94" s="760"/>
      <c r="QDE94" s="761"/>
      <c r="QDF94" s="1109"/>
      <c r="QDG94" s="760"/>
      <c r="QDH94" s="761"/>
      <c r="QDI94" s="1109"/>
      <c r="QDJ94" s="760"/>
      <c r="QDK94" s="761"/>
      <c r="QDL94" s="1109"/>
      <c r="QDM94" s="760"/>
      <c r="QDN94" s="761"/>
      <c r="QDO94" s="1109"/>
      <c r="QDP94" s="760"/>
      <c r="QDQ94" s="761"/>
      <c r="QDR94" s="1109"/>
      <c r="QDS94" s="760"/>
      <c r="QDT94" s="761"/>
      <c r="QDU94" s="1109"/>
      <c r="QDV94" s="760"/>
      <c r="QDW94" s="761"/>
      <c r="QDX94" s="1109"/>
      <c r="QDY94" s="760"/>
      <c r="QDZ94" s="761"/>
      <c r="QEA94" s="1109"/>
      <c r="QEB94" s="760"/>
      <c r="QEC94" s="761"/>
      <c r="QED94" s="1109"/>
      <c r="QEE94" s="760"/>
      <c r="QEF94" s="761"/>
      <c r="QEG94" s="1109"/>
      <c r="QEH94" s="760"/>
      <c r="QEI94" s="761"/>
      <c r="QEJ94" s="1109"/>
      <c r="QEK94" s="760"/>
      <c r="QEL94" s="761"/>
      <c r="QEM94" s="1109"/>
      <c r="QEN94" s="760"/>
      <c r="QEO94" s="761"/>
      <c r="QEP94" s="1109"/>
      <c r="QEQ94" s="760"/>
      <c r="QER94" s="761"/>
      <c r="QES94" s="1109"/>
      <c r="QET94" s="760"/>
      <c r="QEU94" s="761"/>
      <c r="QEV94" s="1109"/>
      <c r="QEW94" s="760"/>
      <c r="QEX94" s="761"/>
      <c r="QEY94" s="1109"/>
      <c r="QEZ94" s="760"/>
      <c r="QFA94" s="761"/>
      <c r="QFB94" s="1109"/>
      <c r="QFC94" s="760"/>
      <c r="QFD94" s="761"/>
      <c r="QFE94" s="1109"/>
      <c r="QFF94" s="760"/>
      <c r="QFG94" s="761"/>
      <c r="QFH94" s="1109"/>
      <c r="QFI94" s="760"/>
      <c r="QFJ94" s="761"/>
      <c r="QFK94" s="1109"/>
      <c r="QFL94" s="760"/>
      <c r="QFM94" s="761"/>
      <c r="QFN94" s="1109"/>
      <c r="QFO94" s="760"/>
      <c r="QFP94" s="761"/>
      <c r="QFQ94" s="1109"/>
      <c r="QFR94" s="760"/>
      <c r="QFS94" s="761"/>
      <c r="QFT94" s="1109"/>
      <c r="QFU94" s="760"/>
      <c r="QFV94" s="761"/>
      <c r="QFW94" s="1109"/>
      <c r="QFX94" s="760"/>
      <c r="QFY94" s="761"/>
      <c r="QFZ94" s="1109"/>
      <c r="QGA94" s="760"/>
      <c r="QGB94" s="761"/>
      <c r="QGC94" s="1109"/>
      <c r="QGD94" s="760"/>
      <c r="QGE94" s="761"/>
      <c r="QGF94" s="1109"/>
      <c r="QGG94" s="760"/>
      <c r="QGH94" s="761"/>
      <c r="QGI94" s="1109"/>
      <c r="QGJ94" s="760"/>
      <c r="QGK94" s="761"/>
      <c r="QGL94" s="1109"/>
      <c r="QGM94" s="760"/>
      <c r="QGN94" s="761"/>
      <c r="QGO94" s="1109"/>
      <c r="QGP94" s="760"/>
      <c r="QGQ94" s="761"/>
      <c r="QGR94" s="1109"/>
      <c r="QGS94" s="760"/>
      <c r="QGT94" s="761"/>
      <c r="QGU94" s="1109"/>
      <c r="QGV94" s="760"/>
      <c r="QGW94" s="761"/>
      <c r="QGX94" s="1109"/>
      <c r="QGY94" s="760"/>
      <c r="QGZ94" s="761"/>
      <c r="QHA94" s="1109"/>
      <c r="QHB94" s="760"/>
      <c r="QHC94" s="761"/>
      <c r="QHD94" s="1109"/>
      <c r="QHE94" s="760"/>
      <c r="QHF94" s="761"/>
      <c r="QHG94" s="1109"/>
      <c r="QHH94" s="760"/>
      <c r="QHI94" s="761"/>
      <c r="QHJ94" s="1109"/>
      <c r="QHK94" s="760"/>
      <c r="QHL94" s="761"/>
      <c r="QHM94" s="1109"/>
      <c r="QHN94" s="760"/>
      <c r="QHO94" s="761"/>
      <c r="QHP94" s="1109"/>
      <c r="QHQ94" s="760"/>
      <c r="QHR94" s="761"/>
      <c r="QHS94" s="1109"/>
      <c r="QHT94" s="760"/>
      <c r="QHU94" s="761"/>
      <c r="QHV94" s="1109"/>
      <c r="QHW94" s="760"/>
      <c r="QHX94" s="761"/>
      <c r="QHY94" s="1109"/>
      <c r="QHZ94" s="760"/>
      <c r="QIA94" s="761"/>
      <c r="QIB94" s="1109"/>
      <c r="QIC94" s="760"/>
      <c r="QID94" s="761"/>
      <c r="QIE94" s="1109"/>
      <c r="QIF94" s="760"/>
      <c r="QIG94" s="761"/>
      <c r="QIH94" s="1109"/>
      <c r="QII94" s="760"/>
      <c r="QIJ94" s="761"/>
      <c r="QIK94" s="1109"/>
      <c r="QIL94" s="760"/>
      <c r="QIM94" s="761"/>
      <c r="QIN94" s="1109"/>
      <c r="QIO94" s="760"/>
      <c r="QIP94" s="761"/>
      <c r="QIQ94" s="1109"/>
      <c r="QIR94" s="760"/>
      <c r="QIS94" s="761"/>
      <c r="QIT94" s="1109"/>
      <c r="QIU94" s="760"/>
      <c r="QIV94" s="761"/>
      <c r="QIW94" s="1109"/>
      <c r="QIX94" s="760"/>
      <c r="QIY94" s="761"/>
      <c r="QIZ94" s="1109"/>
      <c r="QJA94" s="760"/>
      <c r="QJB94" s="761"/>
      <c r="QJC94" s="1109"/>
      <c r="QJD94" s="760"/>
      <c r="QJE94" s="761"/>
      <c r="QJF94" s="1109"/>
      <c r="QJG94" s="760"/>
      <c r="QJH94" s="761"/>
      <c r="QJI94" s="1109"/>
      <c r="QJJ94" s="760"/>
      <c r="QJK94" s="761"/>
      <c r="QJL94" s="1109"/>
      <c r="QJM94" s="760"/>
      <c r="QJN94" s="761"/>
      <c r="QJO94" s="1109"/>
      <c r="QJP94" s="760"/>
      <c r="QJQ94" s="761"/>
      <c r="QJR94" s="1109"/>
      <c r="QJS94" s="760"/>
      <c r="QJT94" s="761"/>
      <c r="QJU94" s="1109"/>
      <c r="QJV94" s="760"/>
      <c r="QJW94" s="761"/>
      <c r="QJX94" s="1109"/>
      <c r="QJY94" s="760"/>
      <c r="QJZ94" s="761"/>
      <c r="QKA94" s="1109"/>
      <c r="QKB94" s="760"/>
      <c r="QKC94" s="761"/>
      <c r="QKD94" s="1109"/>
      <c r="QKE94" s="760"/>
      <c r="QKF94" s="761"/>
      <c r="QKG94" s="1109"/>
      <c r="QKH94" s="760"/>
      <c r="QKI94" s="761"/>
      <c r="QKJ94" s="1109"/>
      <c r="QKK94" s="760"/>
      <c r="QKL94" s="761"/>
      <c r="QKM94" s="1109"/>
      <c r="QKN94" s="760"/>
      <c r="QKO94" s="761"/>
      <c r="QKP94" s="1109"/>
      <c r="QKQ94" s="760"/>
      <c r="QKR94" s="761"/>
      <c r="QKS94" s="1109"/>
      <c r="QKT94" s="760"/>
      <c r="QKU94" s="761"/>
      <c r="QKV94" s="1109"/>
      <c r="QKW94" s="760"/>
      <c r="QKX94" s="761"/>
      <c r="QKY94" s="1109"/>
      <c r="QKZ94" s="760"/>
      <c r="QLA94" s="761"/>
      <c r="QLB94" s="1109"/>
      <c r="QLC94" s="760"/>
      <c r="QLD94" s="761"/>
      <c r="QLE94" s="1109"/>
      <c r="QLF94" s="760"/>
      <c r="QLG94" s="761"/>
      <c r="QLH94" s="1109"/>
      <c r="QLI94" s="760"/>
      <c r="QLJ94" s="761"/>
      <c r="QLK94" s="1109"/>
      <c r="QLL94" s="760"/>
      <c r="QLM94" s="761"/>
      <c r="QLN94" s="1109"/>
      <c r="QLO94" s="760"/>
      <c r="QLP94" s="761"/>
      <c r="QLQ94" s="1109"/>
      <c r="QLR94" s="760"/>
      <c r="QLS94" s="761"/>
      <c r="QLT94" s="1109"/>
      <c r="QLU94" s="760"/>
      <c r="QLV94" s="761"/>
      <c r="QLW94" s="1109"/>
      <c r="QLX94" s="760"/>
      <c r="QLY94" s="761"/>
      <c r="QLZ94" s="1109"/>
      <c r="QMA94" s="760"/>
      <c r="QMB94" s="761"/>
      <c r="QMC94" s="1109"/>
      <c r="QMD94" s="760"/>
      <c r="QME94" s="761"/>
      <c r="QMF94" s="1109"/>
      <c r="QMG94" s="760"/>
      <c r="QMH94" s="761"/>
      <c r="QMI94" s="1109"/>
      <c r="QMJ94" s="760"/>
      <c r="QMK94" s="761"/>
      <c r="QML94" s="1109"/>
      <c r="QMM94" s="760"/>
      <c r="QMN94" s="761"/>
      <c r="QMO94" s="1109"/>
      <c r="QMP94" s="760"/>
      <c r="QMQ94" s="761"/>
      <c r="QMR94" s="1109"/>
      <c r="QMS94" s="760"/>
      <c r="QMT94" s="761"/>
      <c r="QMU94" s="1109"/>
      <c r="QMV94" s="760"/>
      <c r="QMW94" s="761"/>
      <c r="QMX94" s="1109"/>
      <c r="QMY94" s="760"/>
      <c r="QMZ94" s="761"/>
      <c r="QNA94" s="1109"/>
      <c r="QNB94" s="760"/>
      <c r="QNC94" s="761"/>
      <c r="QND94" s="1109"/>
      <c r="QNE94" s="760"/>
      <c r="QNF94" s="761"/>
      <c r="QNG94" s="1109"/>
      <c r="QNH94" s="760"/>
      <c r="QNI94" s="761"/>
      <c r="QNJ94" s="1109"/>
      <c r="QNK94" s="760"/>
      <c r="QNL94" s="761"/>
      <c r="QNM94" s="1109"/>
      <c r="QNN94" s="760"/>
      <c r="QNO94" s="761"/>
      <c r="QNP94" s="1109"/>
      <c r="QNQ94" s="760"/>
      <c r="QNR94" s="761"/>
      <c r="QNS94" s="1109"/>
      <c r="QNT94" s="760"/>
      <c r="QNU94" s="761"/>
      <c r="QNV94" s="1109"/>
      <c r="QNW94" s="760"/>
      <c r="QNX94" s="761"/>
      <c r="QNY94" s="1109"/>
      <c r="QNZ94" s="760"/>
      <c r="QOA94" s="761"/>
      <c r="QOB94" s="1109"/>
      <c r="QOC94" s="760"/>
      <c r="QOD94" s="761"/>
      <c r="QOE94" s="1109"/>
      <c r="QOF94" s="760"/>
      <c r="QOG94" s="761"/>
      <c r="QOH94" s="1109"/>
      <c r="QOI94" s="760"/>
      <c r="QOJ94" s="761"/>
      <c r="QOK94" s="1109"/>
      <c r="QOL94" s="760"/>
      <c r="QOM94" s="761"/>
      <c r="QON94" s="1109"/>
      <c r="QOO94" s="760"/>
      <c r="QOP94" s="761"/>
      <c r="QOQ94" s="1109"/>
      <c r="QOR94" s="760"/>
      <c r="QOS94" s="761"/>
      <c r="QOT94" s="1109"/>
      <c r="QOU94" s="760"/>
      <c r="QOV94" s="761"/>
      <c r="QOW94" s="1109"/>
      <c r="QOX94" s="760"/>
      <c r="QOY94" s="761"/>
      <c r="QOZ94" s="1109"/>
      <c r="QPA94" s="760"/>
      <c r="QPB94" s="761"/>
      <c r="QPC94" s="1109"/>
      <c r="QPD94" s="760"/>
      <c r="QPE94" s="761"/>
      <c r="QPF94" s="1109"/>
      <c r="QPG94" s="760"/>
      <c r="QPH94" s="761"/>
      <c r="QPI94" s="1109"/>
      <c r="QPJ94" s="760"/>
      <c r="QPK94" s="761"/>
      <c r="QPL94" s="1109"/>
      <c r="QPM94" s="760"/>
      <c r="QPN94" s="761"/>
      <c r="QPO94" s="1109"/>
      <c r="QPP94" s="760"/>
      <c r="QPQ94" s="761"/>
      <c r="QPR94" s="1109"/>
      <c r="QPS94" s="760"/>
      <c r="QPT94" s="761"/>
      <c r="QPU94" s="1109"/>
      <c r="QPV94" s="760"/>
      <c r="QPW94" s="761"/>
      <c r="QPX94" s="1109"/>
      <c r="QPY94" s="760"/>
      <c r="QPZ94" s="761"/>
      <c r="QQA94" s="1109"/>
      <c r="QQB94" s="760"/>
      <c r="QQC94" s="761"/>
      <c r="QQD94" s="1109"/>
      <c r="QQE94" s="760"/>
      <c r="QQF94" s="761"/>
      <c r="QQG94" s="1109"/>
      <c r="QQH94" s="760"/>
      <c r="QQI94" s="761"/>
      <c r="QQJ94" s="1109"/>
      <c r="QQK94" s="760"/>
      <c r="QQL94" s="761"/>
      <c r="QQM94" s="1109"/>
      <c r="QQN94" s="760"/>
      <c r="QQO94" s="761"/>
      <c r="QQP94" s="1109"/>
      <c r="QQQ94" s="760"/>
      <c r="QQR94" s="761"/>
      <c r="QQS94" s="1109"/>
      <c r="QQT94" s="760"/>
      <c r="QQU94" s="761"/>
      <c r="QQV94" s="1109"/>
      <c r="QQW94" s="760"/>
      <c r="QQX94" s="761"/>
      <c r="QQY94" s="1109"/>
      <c r="QQZ94" s="760"/>
      <c r="QRA94" s="761"/>
      <c r="QRB94" s="1109"/>
      <c r="QRC94" s="760"/>
      <c r="QRD94" s="761"/>
      <c r="QRE94" s="1109"/>
      <c r="QRF94" s="760"/>
      <c r="QRG94" s="761"/>
      <c r="QRH94" s="1109"/>
      <c r="QRI94" s="760"/>
      <c r="QRJ94" s="761"/>
      <c r="QRK94" s="1109"/>
      <c r="QRL94" s="760"/>
      <c r="QRM94" s="761"/>
      <c r="QRN94" s="1109"/>
      <c r="QRO94" s="760"/>
      <c r="QRP94" s="761"/>
      <c r="QRQ94" s="1109"/>
      <c r="QRR94" s="760"/>
      <c r="QRS94" s="761"/>
      <c r="QRT94" s="1109"/>
      <c r="QRU94" s="760"/>
      <c r="QRV94" s="761"/>
      <c r="QRW94" s="1109"/>
      <c r="QRX94" s="760"/>
      <c r="QRY94" s="761"/>
      <c r="QRZ94" s="1109"/>
      <c r="QSA94" s="760"/>
      <c r="QSB94" s="761"/>
      <c r="QSC94" s="1109"/>
      <c r="QSD94" s="760"/>
      <c r="QSE94" s="761"/>
      <c r="QSF94" s="1109"/>
      <c r="QSG94" s="760"/>
      <c r="QSH94" s="761"/>
      <c r="QSI94" s="1109"/>
      <c r="QSJ94" s="760"/>
      <c r="QSK94" s="761"/>
      <c r="QSL94" s="1109"/>
      <c r="QSM94" s="760"/>
      <c r="QSN94" s="761"/>
      <c r="QSO94" s="1109"/>
      <c r="QSP94" s="760"/>
      <c r="QSQ94" s="761"/>
      <c r="QSR94" s="1109"/>
      <c r="QSS94" s="760"/>
      <c r="QST94" s="761"/>
      <c r="QSU94" s="1109"/>
      <c r="QSV94" s="760"/>
      <c r="QSW94" s="761"/>
      <c r="QSX94" s="1109"/>
      <c r="QSY94" s="760"/>
      <c r="QSZ94" s="761"/>
      <c r="QTA94" s="1109"/>
      <c r="QTB94" s="760"/>
      <c r="QTC94" s="761"/>
      <c r="QTD94" s="1109"/>
      <c r="QTE94" s="760"/>
      <c r="QTF94" s="761"/>
      <c r="QTG94" s="1109"/>
      <c r="QTH94" s="760"/>
      <c r="QTI94" s="761"/>
      <c r="QTJ94" s="1109"/>
      <c r="QTK94" s="760"/>
      <c r="QTL94" s="761"/>
      <c r="QTM94" s="1109"/>
      <c r="QTN94" s="760"/>
      <c r="QTO94" s="761"/>
      <c r="QTP94" s="1109"/>
      <c r="QTQ94" s="760"/>
      <c r="QTR94" s="761"/>
      <c r="QTS94" s="1109"/>
      <c r="QTT94" s="760"/>
      <c r="QTU94" s="761"/>
      <c r="QTV94" s="1109"/>
      <c r="QTW94" s="760"/>
      <c r="QTX94" s="761"/>
      <c r="QTY94" s="1109"/>
      <c r="QTZ94" s="760"/>
      <c r="QUA94" s="761"/>
      <c r="QUB94" s="1109"/>
      <c r="QUC94" s="760"/>
      <c r="QUD94" s="761"/>
      <c r="QUE94" s="1109"/>
      <c r="QUF94" s="760"/>
      <c r="QUG94" s="761"/>
      <c r="QUH94" s="1109"/>
      <c r="QUI94" s="760"/>
      <c r="QUJ94" s="761"/>
      <c r="QUK94" s="1109"/>
      <c r="QUL94" s="760"/>
      <c r="QUM94" s="761"/>
      <c r="QUN94" s="1109"/>
      <c r="QUO94" s="760"/>
      <c r="QUP94" s="761"/>
      <c r="QUQ94" s="1109"/>
      <c r="QUR94" s="760"/>
      <c r="QUS94" s="761"/>
      <c r="QUT94" s="1109"/>
      <c r="QUU94" s="760"/>
      <c r="QUV94" s="761"/>
      <c r="QUW94" s="1109"/>
      <c r="QUX94" s="760"/>
      <c r="QUY94" s="761"/>
      <c r="QUZ94" s="1109"/>
      <c r="QVA94" s="760"/>
      <c r="QVB94" s="761"/>
      <c r="QVC94" s="1109"/>
      <c r="QVD94" s="760"/>
      <c r="QVE94" s="761"/>
      <c r="QVF94" s="1109"/>
      <c r="QVG94" s="760"/>
      <c r="QVH94" s="761"/>
      <c r="QVI94" s="1109"/>
      <c r="QVJ94" s="760"/>
      <c r="QVK94" s="761"/>
      <c r="QVL94" s="1109"/>
      <c r="QVM94" s="760"/>
      <c r="QVN94" s="761"/>
      <c r="QVO94" s="1109"/>
      <c r="QVP94" s="760"/>
      <c r="QVQ94" s="761"/>
      <c r="QVR94" s="1109"/>
      <c r="QVS94" s="760"/>
      <c r="QVT94" s="761"/>
      <c r="QVU94" s="1109"/>
      <c r="QVV94" s="760"/>
      <c r="QVW94" s="761"/>
      <c r="QVX94" s="1109"/>
      <c r="QVY94" s="760"/>
      <c r="QVZ94" s="761"/>
      <c r="QWA94" s="1109"/>
      <c r="QWB94" s="760"/>
      <c r="QWC94" s="761"/>
      <c r="QWD94" s="1109"/>
      <c r="QWE94" s="760"/>
      <c r="QWF94" s="761"/>
      <c r="QWG94" s="1109"/>
      <c r="QWH94" s="760"/>
      <c r="QWI94" s="761"/>
      <c r="QWJ94" s="1109"/>
      <c r="QWK94" s="760"/>
      <c r="QWL94" s="761"/>
      <c r="QWM94" s="1109"/>
      <c r="QWN94" s="760"/>
      <c r="QWO94" s="761"/>
      <c r="QWP94" s="1109"/>
      <c r="QWQ94" s="760"/>
      <c r="QWR94" s="761"/>
      <c r="QWS94" s="1109"/>
      <c r="QWT94" s="760"/>
      <c r="QWU94" s="761"/>
      <c r="QWV94" s="1109"/>
      <c r="QWW94" s="760"/>
      <c r="QWX94" s="761"/>
      <c r="QWY94" s="1109"/>
      <c r="QWZ94" s="760"/>
      <c r="QXA94" s="761"/>
      <c r="QXB94" s="1109"/>
      <c r="QXC94" s="760"/>
      <c r="QXD94" s="761"/>
      <c r="QXE94" s="1109"/>
      <c r="QXF94" s="760"/>
      <c r="QXG94" s="761"/>
      <c r="QXH94" s="1109"/>
      <c r="QXI94" s="760"/>
      <c r="QXJ94" s="761"/>
      <c r="QXK94" s="1109"/>
      <c r="QXL94" s="760"/>
      <c r="QXM94" s="761"/>
      <c r="QXN94" s="1109"/>
      <c r="QXO94" s="760"/>
      <c r="QXP94" s="761"/>
      <c r="QXQ94" s="1109"/>
      <c r="QXR94" s="760"/>
      <c r="QXS94" s="761"/>
      <c r="QXT94" s="1109"/>
      <c r="QXU94" s="760"/>
      <c r="QXV94" s="761"/>
      <c r="QXW94" s="1109"/>
      <c r="QXX94" s="760"/>
      <c r="QXY94" s="761"/>
      <c r="QXZ94" s="1109"/>
      <c r="QYA94" s="760"/>
      <c r="QYB94" s="761"/>
      <c r="QYC94" s="1109"/>
      <c r="QYD94" s="760"/>
      <c r="QYE94" s="761"/>
      <c r="QYF94" s="1109"/>
      <c r="QYG94" s="760"/>
      <c r="QYH94" s="761"/>
      <c r="QYI94" s="1109"/>
      <c r="QYJ94" s="760"/>
      <c r="QYK94" s="761"/>
      <c r="QYL94" s="1109"/>
      <c r="QYM94" s="760"/>
      <c r="QYN94" s="761"/>
      <c r="QYO94" s="1109"/>
      <c r="QYP94" s="760"/>
      <c r="QYQ94" s="761"/>
      <c r="QYR94" s="1109"/>
      <c r="QYS94" s="760"/>
      <c r="QYT94" s="761"/>
      <c r="QYU94" s="1109"/>
      <c r="QYV94" s="760"/>
      <c r="QYW94" s="761"/>
      <c r="QYX94" s="1109"/>
      <c r="QYY94" s="760"/>
      <c r="QYZ94" s="761"/>
      <c r="QZA94" s="1109"/>
      <c r="QZB94" s="760"/>
      <c r="QZC94" s="761"/>
      <c r="QZD94" s="1109"/>
      <c r="QZE94" s="760"/>
      <c r="QZF94" s="761"/>
      <c r="QZG94" s="1109"/>
      <c r="QZH94" s="760"/>
      <c r="QZI94" s="761"/>
      <c r="QZJ94" s="1109"/>
      <c r="QZK94" s="760"/>
      <c r="QZL94" s="761"/>
      <c r="QZM94" s="1109"/>
      <c r="QZN94" s="760"/>
      <c r="QZO94" s="761"/>
      <c r="QZP94" s="1109"/>
      <c r="QZQ94" s="760"/>
      <c r="QZR94" s="761"/>
      <c r="QZS94" s="1109"/>
      <c r="QZT94" s="760"/>
      <c r="QZU94" s="761"/>
      <c r="QZV94" s="1109"/>
      <c r="QZW94" s="760"/>
      <c r="QZX94" s="761"/>
      <c r="QZY94" s="1109"/>
      <c r="QZZ94" s="760"/>
      <c r="RAA94" s="761"/>
      <c r="RAB94" s="1109"/>
      <c r="RAC94" s="760"/>
      <c r="RAD94" s="761"/>
      <c r="RAE94" s="1109"/>
      <c r="RAF94" s="760"/>
      <c r="RAG94" s="761"/>
      <c r="RAH94" s="1109"/>
      <c r="RAI94" s="760"/>
      <c r="RAJ94" s="761"/>
      <c r="RAK94" s="1109"/>
      <c r="RAL94" s="760"/>
      <c r="RAM94" s="761"/>
      <c r="RAN94" s="1109"/>
      <c r="RAO94" s="760"/>
      <c r="RAP94" s="761"/>
      <c r="RAQ94" s="1109"/>
      <c r="RAR94" s="760"/>
      <c r="RAS94" s="761"/>
      <c r="RAT94" s="1109"/>
      <c r="RAU94" s="760"/>
      <c r="RAV94" s="761"/>
      <c r="RAW94" s="1109"/>
      <c r="RAX94" s="760"/>
      <c r="RAY94" s="761"/>
      <c r="RAZ94" s="1109"/>
      <c r="RBA94" s="760"/>
      <c r="RBB94" s="761"/>
      <c r="RBC94" s="1109"/>
      <c r="RBD94" s="760"/>
      <c r="RBE94" s="761"/>
      <c r="RBF94" s="1109"/>
      <c r="RBG94" s="760"/>
      <c r="RBH94" s="761"/>
      <c r="RBI94" s="1109"/>
      <c r="RBJ94" s="760"/>
      <c r="RBK94" s="761"/>
      <c r="RBL94" s="1109"/>
      <c r="RBM94" s="760"/>
      <c r="RBN94" s="761"/>
      <c r="RBO94" s="1109"/>
      <c r="RBP94" s="760"/>
      <c r="RBQ94" s="761"/>
      <c r="RBR94" s="1109"/>
      <c r="RBS94" s="760"/>
      <c r="RBT94" s="761"/>
      <c r="RBU94" s="1109"/>
      <c r="RBV94" s="760"/>
      <c r="RBW94" s="761"/>
      <c r="RBX94" s="1109"/>
      <c r="RBY94" s="760"/>
      <c r="RBZ94" s="761"/>
      <c r="RCA94" s="1109"/>
      <c r="RCB94" s="760"/>
      <c r="RCC94" s="761"/>
      <c r="RCD94" s="1109"/>
      <c r="RCE94" s="760"/>
      <c r="RCF94" s="761"/>
      <c r="RCG94" s="1109"/>
      <c r="RCH94" s="760"/>
      <c r="RCI94" s="761"/>
      <c r="RCJ94" s="1109"/>
      <c r="RCK94" s="760"/>
      <c r="RCL94" s="761"/>
      <c r="RCM94" s="1109"/>
      <c r="RCN94" s="760"/>
      <c r="RCO94" s="761"/>
      <c r="RCP94" s="1109"/>
      <c r="RCQ94" s="760"/>
      <c r="RCR94" s="761"/>
      <c r="RCS94" s="1109"/>
      <c r="RCT94" s="760"/>
      <c r="RCU94" s="761"/>
      <c r="RCV94" s="1109"/>
      <c r="RCW94" s="760"/>
      <c r="RCX94" s="761"/>
      <c r="RCY94" s="1109"/>
      <c r="RCZ94" s="760"/>
      <c r="RDA94" s="761"/>
      <c r="RDB94" s="1109"/>
      <c r="RDC94" s="760"/>
      <c r="RDD94" s="761"/>
      <c r="RDE94" s="1109"/>
      <c r="RDF94" s="760"/>
      <c r="RDG94" s="761"/>
      <c r="RDH94" s="1109"/>
      <c r="RDI94" s="760"/>
      <c r="RDJ94" s="761"/>
      <c r="RDK94" s="1109"/>
      <c r="RDL94" s="760"/>
      <c r="RDM94" s="761"/>
      <c r="RDN94" s="1109"/>
      <c r="RDO94" s="760"/>
      <c r="RDP94" s="761"/>
      <c r="RDQ94" s="1109"/>
      <c r="RDR94" s="760"/>
      <c r="RDS94" s="761"/>
      <c r="RDT94" s="1109"/>
      <c r="RDU94" s="760"/>
      <c r="RDV94" s="761"/>
      <c r="RDW94" s="1109"/>
      <c r="RDX94" s="760"/>
      <c r="RDY94" s="761"/>
      <c r="RDZ94" s="1109"/>
      <c r="REA94" s="760"/>
      <c r="REB94" s="761"/>
      <c r="REC94" s="1109"/>
      <c r="RED94" s="760"/>
      <c r="REE94" s="761"/>
      <c r="REF94" s="1109"/>
      <c r="REG94" s="760"/>
      <c r="REH94" s="761"/>
      <c r="REI94" s="1109"/>
      <c r="REJ94" s="760"/>
      <c r="REK94" s="761"/>
      <c r="REL94" s="1109"/>
      <c r="REM94" s="760"/>
      <c r="REN94" s="761"/>
      <c r="REO94" s="1109"/>
      <c r="REP94" s="760"/>
      <c r="REQ94" s="761"/>
      <c r="RER94" s="1109"/>
      <c r="RES94" s="760"/>
      <c r="RET94" s="761"/>
      <c r="REU94" s="1109"/>
      <c r="REV94" s="760"/>
      <c r="REW94" s="761"/>
      <c r="REX94" s="1109"/>
      <c r="REY94" s="760"/>
      <c r="REZ94" s="761"/>
      <c r="RFA94" s="1109"/>
      <c r="RFB94" s="760"/>
      <c r="RFC94" s="761"/>
      <c r="RFD94" s="1109"/>
      <c r="RFE94" s="760"/>
      <c r="RFF94" s="761"/>
      <c r="RFG94" s="1109"/>
      <c r="RFH94" s="760"/>
      <c r="RFI94" s="761"/>
      <c r="RFJ94" s="1109"/>
      <c r="RFK94" s="760"/>
      <c r="RFL94" s="761"/>
      <c r="RFM94" s="1109"/>
      <c r="RFN94" s="760"/>
      <c r="RFO94" s="761"/>
      <c r="RFP94" s="1109"/>
      <c r="RFQ94" s="760"/>
      <c r="RFR94" s="761"/>
      <c r="RFS94" s="1109"/>
      <c r="RFT94" s="760"/>
      <c r="RFU94" s="761"/>
      <c r="RFV94" s="1109"/>
      <c r="RFW94" s="760"/>
      <c r="RFX94" s="761"/>
      <c r="RFY94" s="1109"/>
      <c r="RFZ94" s="760"/>
      <c r="RGA94" s="761"/>
      <c r="RGB94" s="1109"/>
      <c r="RGC94" s="760"/>
      <c r="RGD94" s="761"/>
      <c r="RGE94" s="1109"/>
      <c r="RGF94" s="760"/>
      <c r="RGG94" s="761"/>
      <c r="RGH94" s="1109"/>
      <c r="RGI94" s="760"/>
      <c r="RGJ94" s="761"/>
      <c r="RGK94" s="1109"/>
      <c r="RGL94" s="760"/>
      <c r="RGM94" s="761"/>
      <c r="RGN94" s="1109"/>
      <c r="RGO94" s="760"/>
      <c r="RGP94" s="761"/>
      <c r="RGQ94" s="1109"/>
      <c r="RGR94" s="760"/>
      <c r="RGS94" s="761"/>
      <c r="RGT94" s="1109"/>
      <c r="RGU94" s="760"/>
      <c r="RGV94" s="761"/>
      <c r="RGW94" s="1109"/>
      <c r="RGX94" s="760"/>
      <c r="RGY94" s="761"/>
      <c r="RGZ94" s="1109"/>
      <c r="RHA94" s="760"/>
      <c r="RHB94" s="761"/>
      <c r="RHC94" s="1109"/>
      <c r="RHD94" s="760"/>
      <c r="RHE94" s="761"/>
      <c r="RHF94" s="1109"/>
      <c r="RHG94" s="760"/>
      <c r="RHH94" s="761"/>
      <c r="RHI94" s="1109"/>
      <c r="RHJ94" s="760"/>
      <c r="RHK94" s="761"/>
      <c r="RHL94" s="1109"/>
      <c r="RHM94" s="760"/>
      <c r="RHN94" s="761"/>
      <c r="RHO94" s="1109"/>
      <c r="RHP94" s="760"/>
      <c r="RHQ94" s="761"/>
      <c r="RHR94" s="1109"/>
      <c r="RHS94" s="760"/>
      <c r="RHT94" s="761"/>
      <c r="RHU94" s="1109"/>
      <c r="RHV94" s="760"/>
      <c r="RHW94" s="761"/>
      <c r="RHX94" s="1109"/>
      <c r="RHY94" s="760"/>
      <c r="RHZ94" s="761"/>
      <c r="RIA94" s="1109"/>
      <c r="RIB94" s="760"/>
      <c r="RIC94" s="761"/>
      <c r="RID94" s="1109"/>
      <c r="RIE94" s="760"/>
      <c r="RIF94" s="761"/>
      <c r="RIG94" s="1109"/>
      <c r="RIH94" s="760"/>
      <c r="RII94" s="761"/>
      <c r="RIJ94" s="1109"/>
      <c r="RIK94" s="760"/>
      <c r="RIL94" s="761"/>
      <c r="RIM94" s="1109"/>
      <c r="RIN94" s="760"/>
      <c r="RIO94" s="761"/>
      <c r="RIP94" s="1109"/>
      <c r="RIQ94" s="760"/>
      <c r="RIR94" s="761"/>
      <c r="RIS94" s="1109"/>
      <c r="RIT94" s="760"/>
      <c r="RIU94" s="761"/>
      <c r="RIV94" s="1109"/>
      <c r="RIW94" s="760"/>
      <c r="RIX94" s="761"/>
      <c r="RIY94" s="1109"/>
      <c r="RIZ94" s="760"/>
      <c r="RJA94" s="761"/>
      <c r="RJB94" s="1109"/>
      <c r="RJC94" s="760"/>
      <c r="RJD94" s="761"/>
      <c r="RJE94" s="1109"/>
      <c r="RJF94" s="760"/>
      <c r="RJG94" s="761"/>
      <c r="RJH94" s="1109"/>
      <c r="RJI94" s="760"/>
      <c r="RJJ94" s="761"/>
      <c r="RJK94" s="1109"/>
      <c r="RJL94" s="760"/>
      <c r="RJM94" s="761"/>
      <c r="RJN94" s="1109"/>
      <c r="RJO94" s="760"/>
      <c r="RJP94" s="761"/>
      <c r="RJQ94" s="1109"/>
      <c r="RJR94" s="760"/>
      <c r="RJS94" s="761"/>
      <c r="RJT94" s="1109"/>
      <c r="RJU94" s="760"/>
      <c r="RJV94" s="761"/>
      <c r="RJW94" s="1109"/>
      <c r="RJX94" s="760"/>
      <c r="RJY94" s="761"/>
      <c r="RJZ94" s="1109"/>
      <c r="RKA94" s="760"/>
      <c r="RKB94" s="761"/>
      <c r="RKC94" s="1109"/>
      <c r="RKD94" s="760"/>
      <c r="RKE94" s="761"/>
      <c r="RKF94" s="1109"/>
      <c r="RKG94" s="760"/>
      <c r="RKH94" s="761"/>
      <c r="RKI94" s="1109"/>
      <c r="RKJ94" s="760"/>
      <c r="RKK94" s="761"/>
      <c r="RKL94" s="1109"/>
      <c r="RKM94" s="760"/>
      <c r="RKN94" s="761"/>
      <c r="RKO94" s="1109"/>
      <c r="RKP94" s="760"/>
      <c r="RKQ94" s="761"/>
      <c r="RKR94" s="1109"/>
      <c r="RKS94" s="760"/>
      <c r="RKT94" s="761"/>
      <c r="RKU94" s="1109"/>
      <c r="RKV94" s="760"/>
      <c r="RKW94" s="761"/>
      <c r="RKX94" s="1109"/>
      <c r="RKY94" s="760"/>
      <c r="RKZ94" s="761"/>
      <c r="RLA94" s="1109"/>
      <c r="RLB94" s="760"/>
      <c r="RLC94" s="761"/>
      <c r="RLD94" s="1109"/>
      <c r="RLE94" s="760"/>
      <c r="RLF94" s="761"/>
      <c r="RLG94" s="1109"/>
      <c r="RLH94" s="760"/>
      <c r="RLI94" s="761"/>
      <c r="RLJ94" s="1109"/>
      <c r="RLK94" s="760"/>
      <c r="RLL94" s="761"/>
      <c r="RLM94" s="1109"/>
      <c r="RLN94" s="760"/>
      <c r="RLO94" s="761"/>
      <c r="RLP94" s="1109"/>
      <c r="RLQ94" s="760"/>
      <c r="RLR94" s="761"/>
      <c r="RLS94" s="1109"/>
      <c r="RLT94" s="760"/>
      <c r="RLU94" s="761"/>
      <c r="RLV94" s="1109"/>
      <c r="RLW94" s="760"/>
      <c r="RLX94" s="761"/>
      <c r="RLY94" s="1109"/>
      <c r="RLZ94" s="760"/>
      <c r="RMA94" s="761"/>
      <c r="RMB94" s="1109"/>
      <c r="RMC94" s="760"/>
      <c r="RMD94" s="761"/>
      <c r="RME94" s="1109"/>
      <c r="RMF94" s="760"/>
      <c r="RMG94" s="761"/>
      <c r="RMH94" s="1109"/>
      <c r="RMI94" s="760"/>
      <c r="RMJ94" s="761"/>
      <c r="RMK94" s="1109"/>
      <c r="RML94" s="760"/>
      <c r="RMM94" s="761"/>
      <c r="RMN94" s="1109"/>
      <c r="RMO94" s="760"/>
      <c r="RMP94" s="761"/>
      <c r="RMQ94" s="1109"/>
      <c r="RMR94" s="760"/>
      <c r="RMS94" s="761"/>
      <c r="RMT94" s="1109"/>
      <c r="RMU94" s="760"/>
      <c r="RMV94" s="761"/>
      <c r="RMW94" s="1109"/>
      <c r="RMX94" s="760"/>
      <c r="RMY94" s="761"/>
      <c r="RMZ94" s="1109"/>
      <c r="RNA94" s="760"/>
      <c r="RNB94" s="761"/>
      <c r="RNC94" s="1109"/>
      <c r="RND94" s="760"/>
      <c r="RNE94" s="761"/>
      <c r="RNF94" s="1109"/>
      <c r="RNG94" s="760"/>
      <c r="RNH94" s="761"/>
      <c r="RNI94" s="1109"/>
      <c r="RNJ94" s="760"/>
      <c r="RNK94" s="761"/>
      <c r="RNL94" s="1109"/>
      <c r="RNM94" s="760"/>
      <c r="RNN94" s="761"/>
      <c r="RNO94" s="1109"/>
      <c r="RNP94" s="760"/>
      <c r="RNQ94" s="761"/>
      <c r="RNR94" s="1109"/>
      <c r="RNS94" s="760"/>
      <c r="RNT94" s="761"/>
      <c r="RNU94" s="1109"/>
      <c r="RNV94" s="760"/>
      <c r="RNW94" s="761"/>
      <c r="RNX94" s="1109"/>
      <c r="RNY94" s="760"/>
      <c r="RNZ94" s="761"/>
      <c r="ROA94" s="1109"/>
      <c r="ROB94" s="760"/>
      <c r="ROC94" s="761"/>
      <c r="ROD94" s="1109"/>
      <c r="ROE94" s="760"/>
      <c r="ROF94" s="761"/>
      <c r="ROG94" s="1109"/>
      <c r="ROH94" s="760"/>
      <c r="ROI94" s="761"/>
      <c r="ROJ94" s="1109"/>
      <c r="ROK94" s="760"/>
      <c r="ROL94" s="761"/>
      <c r="ROM94" s="1109"/>
      <c r="RON94" s="760"/>
      <c r="ROO94" s="761"/>
      <c r="ROP94" s="1109"/>
      <c r="ROQ94" s="760"/>
      <c r="ROR94" s="761"/>
      <c r="ROS94" s="1109"/>
      <c r="ROT94" s="760"/>
      <c r="ROU94" s="761"/>
      <c r="ROV94" s="1109"/>
      <c r="ROW94" s="760"/>
      <c r="ROX94" s="761"/>
      <c r="ROY94" s="1109"/>
      <c r="ROZ94" s="760"/>
      <c r="RPA94" s="761"/>
      <c r="RPB94" s="1109"/>
      <c r="RPC94" s="760"/>
      <c r="RPD94" s="761"/>
      <c r="RPE94" s="1109"/>
      <c r="RPF94" s="760"/>
      <c r="RPG94" s="761"/>
      <c r="RPH94" s="1109"/>
      <c r="RPI94" s="760"/>
      <c r="RPJ94" s="761"/>
      <c r="RPK94" s="1109"/>
      <c r="RPL94" s="760"/>
      <c r="RPM94" s="761"/>
      <c r="RPN94" s="1109"/>
      <c r="RPO94" s="760"/>
      <c r="RPP94" s="761"/>
      <c r="RPQ94" s="1109"/>
      <c r="RPR94" s="760"/>
      <c r="RPS94" s="761"/>
      <c r="RPT94" s="1109"/>
      <c r="RPU94" s="760"/>
      <c r="RPV94" s="761"/>
      <c r="RPW94" s="1109"/>
      <c r="RPX94" s="760"/>
      <c r="RPY94" s="761"/>
      <c r="RPZ94" s="1109"/>
      <c r="RQA94" s="760"/>
      <c r="RQB94" s="761"/>
      <c r="RQC94" s="1109"/>
      <c r="RQD94" s="760"/>
      <c r="RQE94" s="761"/>
      <c r="RQF94" s="1109"/>
      <c r="RQG94" s="760"/>
      <c r="RQH94" s="761"/>
      <c r="RQI94" s="1109"/>
      <c r="RQJ94" s="760"/>
      <c r="RQK94" s="761"/>
      <c r="RQL94" s="1109"/>
      <c r="RQM94" s="760"/>
      <c r="RQN94" s="761"/>
      <c r="RQO94" s="1109"/>
      <c r="RQP94" s="760"/>
      <c r="RQQ94" s="761"/>
      <c r="RQR94" s="1109"/>
      <c r="RQS94" s="760"/>
      <c r="RQT94" s="761"/>
      <c r="RQU94" s="1109"/>
      <c r="RQV94" s="760"/>
      <c r="RQW94" s="761"/>
      <c r="RQX94" s="1109"/>
      <c r="RQY94" s="760"/>
      <c r="RQZ94" s="761"/>
      <c r="RRA94" s="1109"/>
      <c r="RRB94" s="760"/>
      <c r="RRC94" s="761"/>
      <c r="RRD94" s="1109"/>
      <c r="RRE94" s="760"/>
      <c r="RRF94" s="761"/>
      <c r="RRG94" s="1109"/>
      <c r="RRH94" s="760"/>
      <c r="RRI94" s="761"/>
      <c r="RRJ94" s="1109"/>
      <c r="RRK94" s="760"/>
      <c r="RRL94" s="761"/>
      <c r="RRM94" s="1109"/>
      <c r="RRN94" s="760"/>
      <c r="RRO94" s="761"/>
      <c r="RRP94" s="1109"/>
      <c r="RRQ94" s="760"/>
      <c r="RRR94" s="761"/>
      <c r="RRS94" s="1109"/>
      <c r="RRT94" s="760"/>
      <c r="RRU94" s="761"/>
      <c r="RRV94" s="1109"/>
      <c r="RRW94" s="760"/>
      <c r="RRX94" s="761"/>
      <c r="RRY94" s="1109"/>
      <c r="RRZ94" s="760"/>
      <c r="RSA94" s="761"/>
      <c r="RSB94" s="1109"/>
      <c r="RSC94" s="760"/>
      <c r="RSD94" s="761"/>
      <c r="RSE94" s="1109"/>
      <c r="RSF94" s="760"/>
      <c r="RSG94" s="761"/>
      <c r="RSH94" s="1109"/>
      <c r="RSI94" s="760"/>
      <c r="RSJ94" s="761"/>
      <c r="RSK94" s="1109"/>
      <c r="RSL94" s="760"/>
      <c r="RSM94" s="761"/>
      <c r="RSN94" s="1109"/>
      <c r="RSO94" s="760"/>
      <c r="RSP94" s="761"/>
      <c r="RSQ94" s="1109"/>
      <c r="RSR94" s="760"/>
      <c r="RSS94" s="761"/>
      <c r="RST94" s="1109"/>
      <c r="RSU94" s="760"/>
      <c r="RSV94" s="761"/>
      <c r="RSW94" s="1109"/>
      <c r="RSX94" s="760"/>
      <c r="RSY94" s="761"/>
      <c r="RSZ94" s="1109"/>
      <c r="RTA94" s="760"/>
      <c r="RTB94" s="761"/>
      <c r="RTC94" s="1109"/>
      <c r="RTD94" s="760"/>
      <c r="RTE94" s="761"/>
      <c r="RTF94" s="1109"/>
      <c r="RTG94" s="760"/>
      <c r="RTH94" s="761"/>
      <c r="RTI94" s="1109"/>
      <c r="RTJ94" s="760"/>
      <c r="RTK94" s="761"/>
      <c r="RTL94" s="1109"/>
      <c r="RTM94" s="760"/>
      <c r="RTN94" s="761"/>
      <c r="RTO94" s="1109"/>
      <c r="RTP94" s="760"/>
      <c r="RTQ94" s="761"/>
      <c r="RTR94" s="1109"/>
      <c r="RTS94" s="760"/>
      <c r="RTT94" s="761"/>
      <c r="RTU94" s="1109"/>
      <c r="RTV94" s="760"/>
      <c r="RTW94" s="761"/>
      <c r="RTX94" s="1109"/>
      <c r="RTY94" s="760"/>
      <c r="RTZ94" s="761"/>
      <c r="RUA94" s="1109"/>
      <c r="RUB94" s="760"/>
      <c r="RUC94" s="761"/>
      <c r="RUD94" s="1109"/>
      <c r="RUE94" s="760"/>
      <c r="RUF94" s="761"/>
      <c r="RUG94" s="1109"/>
      <c r="RUH94" s="760"/>
      <c r="RUI94" s="761"/>
      <c r="RUJ94" s="1109"/>
      <c r="RUK94" s="760"/>
      <c r="RUL94" s="761"/>
      <c r="RUM94" s="1109"/>
      <c r="RUN94" s="760"/>
      <c r="RUO94" s="761"/>
      <c r="RUP94" s="1109"/>
      <c r="RUQ94" s="760"/>
      <c r="RUR94" s="761"/>
      <c r="RUS94" s="1109"/>
      <c r="RUT94" s="760"/>
      <c r="RUU94" s="761"/>
      <c r="RUV94" s="1109"/>
      <c r="RUW94" s="760"/>
      <c r="RUX94" s="761"/>
      <c r="RUY94" s="1109"/>
      <c r="RUZ94" s="760"/>
      <c r="RVA94" s="761"/>
      <c r="RVB94" s="1109"/>
      <c r="RVC94" s="760"/>
      <c r="RVD94" s="761"/>
      <c r="RVE94" s="1109"/>
      <c r="RVF94" s="760"/>
      <c r="RVG94" s="761"/>
      <c r="RVH94" s="1109"/>
      <c r="RVI94" s="760"/>
      <c r="RVJ94" s="761"/>
      <c r="RVK94" s="1109"/>
      <c r="RVL94" s="760"/>
      <c r="RVM94" s="761"/>
      <c r="RVN94" s="1109"/>
      <c r="RVO94" s="760"/>
      <c r="RVP94" s="761"/>
      <c r="RVQ94" s="1109"/>
      <c r="RVR94" s="760"/>
      <c r="RVS94" s="761"/>
      <c r="RVT94" s="1109"/>
      <c r="RVU94" s="760"/>
      <c r="RVV94" s="761"/>
      <c r="RVW94" s="1109"/>
      <c r="RVX94" s="760"/>
      <c r="RVY94" s="761"/>
      <c r="RVZ94" s="1109"/>
      <c r="RWA94" s="760"/>
      <c r="RWB94" s="761"/>
      <c r="RWC94" s="1109"/>
      <c r="RWD94" s="760"/>
      <c r="RWE94" s="761"/>
      <c r="RWF94" s="1109"/>
      <c r="RWG94" s="760"/>
      <c r="RWH94" s="761"/>
      <c r="RWI94" s="1109"/>
      <c r="RWJ94" s="760"/>
      <c r="RWK94" s="761"/>
      <c r="RWL94" s="1109"/>
      <c r="RWM94" s="760"/>
      <c r="RWN94" s="761"/>
      <c r="RWO94" s="1109"/>
      <c r="RWP94" s="760"/>
      <c r="RWQ94" s="761"/>
      <c r="RWR94" s="1109"/>
      <c r="RWS94" s="760"/>
      <c r="RWT94" s="761"/>
      <c r="RWU94" s="1109"/>
      <c r="RWV94" s="760"/>
      <c r="RWW94" s="761"/>
      <c r="RWX94" s="1109"/>
      <c r="RWY94" s="760"/>
      <c r="RWZ94" s="761"/>
      <c r="RXA94" s="1109"/>
      <c r="RXB94" s="760"/>
      <c r="RXC94" s="761"/>
      <c r="RXD94" s="1109"/>
      <c r="RXE94" s="760"/>
      <c r="RXF94" s="761"/>
      <c r="RXG94" s="1109"/>
      <c r="RXH94" s="760"/>
      <c r="RXI94" s="761"/>
      <c r="RXJ94" s="1109"/>
      <c r="RXK94" s="760"/>
      <c r="RXL94" s="761"/>
      <c r="RXM94" s="1109"/>
      <c r="RXN94" s="760"/>
      <c r="RXO94" s="761"/>
      <c r="RXP94" s="1109"/>
      <c r="RXQ94" s="760"/>
      <c r="RXR94" s="761"/>
      <c r="RXS94" s="1109"/>
      <c r="RXT94" s="760"/>
      <c r="RXU94" s="761"/>
      <c r="RXV94" s="1109"/>
      <c r="RXW94" s="760"/>
      <c r="RXX94" s="761"/>
      <c r="RXY94" s="1109"/>
      <c r="RXZ94" s="760"/>
      <c r="RYA94" s="761"/>
      <c r="RYB94" s="1109"/>
      <c r="RYC94" s="760"/>
      <c r="RYD94" s="761"/>
      <c r="RYE94" s="1109"/>
      <c r="RYF94" s="760"/>
      <c r="RYG94" s="761"/>
      <c r="RYH94" s="1109"/>
      <c r="RYI94" s="760"/>
      <c r="RYJ94" s="761"/>
      <c r="RYK94" s="1109"/>
      <c r="RYL94" s="760"/>
      <c r="RYM94" s="761"/>
      <c r="RYN94" s="1109"/>
      <c r="RYO94" s="760"/>
      <c r="RYP94" s="761"/>
      <c r="RYQ94" s="1109"/>
      <c r="RYR94" s="760"/>
      <c r="RYS94" s="761"/>
      <c r="RYT94" s="1109"/>
      <c r="RYU94" s="760"/>
      <c r="RYV94" s="761"/>
      <c r="RYW94" s="1109"/>
      <c r="RYX94" s="760"/>
      <c r="RYY94" s="761"/>
      <c r="RYZ94" s="1109"/>
      <c r="RZA94" s="760"/>
      <c r="RZB94" s="761"/>
      <c r="RZC94" s="1109"/>
      <c r="RZD94" s="760"/>
      <c r="RZE94" s="761"/>
      <c r="RZF94" s="1109"/>
      <c r="RZG94" s="760"/>
      <c r="RZH94" s="761"/>
      <c r="RZI94" s="1109"/>
      <c r="RZJ94" s="760"/>
      <c r="RZK94" s="761"/>
      <c r="RZL94" s="1109"/>
      <c r="RZM94" s="760"/>
      <c r="RZN94" s="761"/>
      <c r="RZO94" s="1109"/>
      <c r="RZP94" s="760"/>
      <c r="RZQ94" s="761"/>
      <c r="RZR94" s="1109"/>
      <c r="RZS94" s="760"/>
      <c r="RZT94" s="761"/>
      <c r="RZU94" s="1109"/>
      <c r="RZV94" s="760"/>
      <c r="RZW94" s="761"/>
      <c r="RZX94" s="1109"/>
      <c r="RZY94" s="760"/>
      <c r="RZZ94" s="761"/>
      <c r="SAA94" s="1109"/>
      <c r="SAB94" s="760"/>
      <c r="SAC94" s="761"/>
      <c r="SAD94" s="1109"/>
      <c r="SAE94" s="760"/>
      <c r="SAF94" s="761"/>
      <c r="SAG94" s="1109"/>
      <c r="SAH94" s="760"/>
      <c r="SAI94" s="761"/>
      <c r="SAJ94" s="1109"/>
      <c r="SAK94" s="760"/>
      <c r="SAL94" s="761"/>
      <c r="SAM94" s="1109"/>
      <c r="SAN94" s="760"/>
      <c r="SAO94" s="761"/>
      <c r="SAP94" s="1109"/>
      <c r="SAQ94" s="760"/>
      <c r="SAR94" s="761"/>
      <c r="SAS94" s="1109"/>
      <c r="SAT94" s="760"/>
      <c r="SAU94" s="761"/>
      <c r="SAV94" s="1109"/>
      <c r="SAW94" s="760"/>
      <c r="SAX94" s="761"/>
      <c r="SAY94" s="1109"/>
      <c r="SAZ94" s="760"/>
      <c r="SBA94" s="761"/>
      <c r="SBB94" s="1109"/>
      <c r="SBC94" s="760"/>
      <c r="SBD94" s="761"/>
      <c r="SBE94" s="1109"/>
      <c r="SBF94" s="760"/>
      <c r="SBG94" s="761"/>
      <c r="SBH94" s="1109"/>
      <c r="SBI94" s="760"/>
      <c r="SBJ94" s="761"/>
      <c r="SBK94" s="1109"/>
      <c r="SBL94" s="760"/>
      <c r="SBM94" s="761"/>
      <c r="SBN94" s="1109"/>
      <c r="SBO94" s="760"/>
      <c r="SBP94" s="761"/>
      <c r="SBQ94" s="1109"/>
      <c r="SBR94" s="760"/>
      <c r="SBS94" s="761"/>
      <c r="SBT94" s="1109"/>
      <c r="SBU94" s="760"/>
      <c r="SBV94" s="761"/>
      <c r="SBW94" s="1109"/>
      <c r="SBX94" s="760"/>
      <c r="SBY94" s="761"/>
      <c r="SBZ94" s="1109"/>
      <c r="SCA94" s="760"/>
      <c r="SCB94" s="761"/>
      <c r="SCC94" s="1109"/>
      <c r="SCD94" s="760"/>
      <c r="SCE94" s="761"/>
      <c r="SCF94" s="1109"/>
      <c r="SCG94" s="760"/>
      <c r="SCH94" s="761"/>
      <c r="SCI94" s="1109"/>
      <c r="SCJ94" s="760"/>
      <c r="SCK94" s="761"/>
      <c r="SCL94" s="1109"/>
      <c r="SCM94" s="760"/>
      <c r="SCN94" s="761"/>
      <c r="SCO94" s="1109"/>
      <c r="SCP94" s="760"/>
      <c r="SCQ94" s="761"/>
      <c r="SCR94" s="1109"/>
      <c r="SCS94" s="760"/>
      <c r="SCT94" s="761"/>
      <c r="SCU94" s="1109"/>
      <c r="SCV94" s="760"/>
      <c r="SCW94" s="761"/>
      <c r="SCX94" s="1109"/>
      <c r="SCY94" s="760"/>
      <c r="SCZ94" s="761"/>
      <c r="SDA94" s="1109"/>
      <c r="SDB94" s="760"/>
      <c r="SDC94" s="761"/>
      <c r="SDD94" s="1109"/>
      <c r="SDE94" s="760"/>
      <c r="SDF94" s="761"/>
      <c r="SDG94" s="1109"/>
      <c r="SDH94" s="760"/>
      <c r="SDI94" s="761"/>
      <c r="SDJ94" s="1109"/>
      <c r="SDK94" s="760"/>
      <c r="SDL94" s="761"/>
      <c r="SDM94" s="1109"/>
      <c r="SDN94" s="760"/>
      <c r="SDO94" s="761"/>
      <c r="SDP94" s="1109"/>
      <c r="SDQ94" s="760"/>
      <c r="SDR94" s="761"/>
      <c r="SDS94" s="1109"/>
      <c r="SDT94" s="760"/>
      <c r="SDU94" s="761"/>
      <c r="SDV94" s="1109"/>
      <c r="SDW94" s="760"/>
      <c r="SDX94" s="761"/>
      <c r="SDY94" s="1109"/>
      <c r="SDZ94" s="760"/>
      <c r="SEA94" s="761"/>
      <c r="SEB94" s="1109"/>
      <c r="SEC94" s="760"/>
      <c r="SED94" s="761"/>
      <c r="SEE94" s="1109"/>
      <c r="SEF94" s="760"/>
      <c r="SEG94" s="761"/>
      <c r="SEH94" s="1109"/>
      <c r="SEI94" s="760"/>
      <c r="SEJ94" s="761"/>
      <c r="SEK94" s="1109"/>
      <c r="SEL94" s="760"/>
      <c r="SEM94" s="761"/>
      <c r="SEN94" s="1109"/>
      <c r="SEO94" s="760"/>
      <c r="SEP94" s="761"/>
      <c r="SEQ94" s="1109"/>
      <c r="SER94" s="760"/>
      <c r="SES94" s="761"/>
      <c r="SET94" s="1109"/>
      <c r="SEU94" s="760"/>
      <c r="SEV94" s="761"/>
      <c r="SEW94" s="1109"/>
      <c r="SEX94" s="760"/>
      <c r="SEY94" s="761"/>
      <c r="SEZ94" s="1109"/>
      <c r="SFA94" s="760"/>
      <c r="SFB94" s="761"/>
      <c r="SFC94" s="1109"/>
      <c r="SFD94" s="760"/>
      <c r="SFE94" s="761"/>
      <c r="SFF94" s="1109"/>
      <c r="SFG94" s="760"/>
      <c r="SFH94" s="761"/>
      <c r="SFI94" s="1109"/>
      <c r="SFJ94" s="760"/>
      <c r="SFK94" s="761"/>
      <c r="SFL94" s="1109"/>
      <c r="SFM94" s="760"/>
      <c r="SFN94" s="761"/>
      <c r="SFO94" s="1109"/>
      <c r="SFP94" s="760"/>
      <c r="SFQ94" s="761"/>
      <c r="SFR94" s="1109"/>
      <c r="SFS94" s="760"/>
      <c r="SFT94" s="761"/>
      <c r="SFU94" s="1109"/>
      <c r="SFV94" s="760"/>
      <c r="SFW94" s="761"/>
      <c r="SFX94" s="1109"/>
      <c r="SFY94" s="760"/>
      <c r="SFZ94" s="761"/>
      <c r="SGA94" s="1109"/>
      <c r="SGB94" s="760"/>
      <c r="SGC94" s="761"/>
      <c r="SGD94" s="1109"/>
      <c r="SGE94" s="760"/>
      <c r="SGF94" s="761"/>
      <c r="SGG94" s="1109"/>
      <c r="SGH94" s="760"/>
      <c r="SGI94" s="761"/>
      <c r="SGJ94" s="1109"/>
      <c r="SGK94" s="760"/>
      <c r="SGL94" s="761"/>
      <c r="SGM94" s="1109"/>
      <c r="SGN94" s="760"/>
      <c r="SGO94" s="761"/>
      <c r="SGP94" s="1109"/>
      <c r="SGQ94" s="760"/>
      <c r="SGR94" s="761"/>
      <c r="SGS94" s="1109"/>
      <c r="SGT94" s="760"/>
      <c r="SGU94" s="761"/>
      <c r="SGV94" s="1109"/>
      <c r="SGW94" s="760"/>
      <c r="SGX94" s="761"/>
      <c r="SGY94" s="1109"/>
      <c r="SGZ94" s="760"/>
      <c r="SHA94" s="761"/>
      <c r="SHB94" s="1109"/>
      <c r="SHC94" s="760"/>
      <c r="SHD94" s="761"/>
      <c r="SHE94" s="1109"/>
      <c r="SHF94" s="760"/>
      <c r="SHG94" s="761"/>
      <c r="SHH94" s="1109"/>
      <c r="SHI94" s="760"/>
      <c r="SHJ94" s="761"/>
      <c r="SHK94" s="1109"/>
      <c r="SHL94" s="760"/>
      <c r="SHM94" s="761"/>
      <c r="SHN94" s="1109"/>
      <c r="SHO94" s="760"/>
      <c r="SHP94" s="761"/>
      <c r="SHQ94" s="1109"/>
      <c r="SHR94" s="760"/>
      <c r="SHS94" s="761"/>
      <c r="SHT94" s="1109"/>
      <c r="SHU94" s="760"/>
      <c r="SHV94" s="761"/>
      <c r="SHW94" s="1109"/>
      <c r="SHX94" s="760"/>
      <c r="SHY94" s="761"/>
      <c r="SHZ94" s="1109"/>
      <c r="SIA94" s="760"/>
      <c r="SIB94" s="761"/>
      <c r="SIC94" s="1109"/>
      <c r="SID94" s="760"/>
      <c r="SIE94" s="761"/>
      <c r="SIF94" s="1109"/>
      <c r="SIG94" s="760"/>
      <c r="SIH94" s="761"/>
      <c r="SII94" s="1109"/>
      <c r="SIJ94" s="760"/>
      <c r="SIK94" s="761"/>
      <c r="SIL94" s="1109"/>
      <c r="SIM94" s="760"/>
      <c r="SIN94" s="761"/>
      <c r="SIO94" s="1109"/>
      <c r="SIP94" s="760"/>
      <c r="SIQ94" s="761"/>
      <c r="SIR94" s="1109"/>
      <c r="SIS94" s="760"/>
      <c r="SIT94" s="761"/>
      <c r="SIU94" s="1109"/>
      <c r="SIV94" s="760"/>
      <c r="SIW94" s="761"/>
      <c r="SIX94" s="1109"/>
      <c r="SIY94" s="760"/>
      <c r="SIZ94" s="761"/>
      <c r="SJA94" s="1109"/>
      <c r="SJB94" s="760"/>
      <c r="SJC94" s="761"/>
      <c r="SJD94" s="1109"/>
      <c r="SJE94" s="760"/>
      <c r="SJF94" s="761"/>
      <c r="SJG94" s="1109"/>
      <c r="SJH94" s="760"/>
      <c r="SJI94" s="761"/>
      <c r="SJJ94" s="1109"/>
      <c r="SJK94" s="760"/>
      <c r="SJL94" s="761"/>
      <c r="SJM94" s="1109"/>
      <c r="SJN94" s="760"/>
      <c r="SJO94" s="761"/>
      <c r="SJP94" s="1109"/>
      <c r="SJQ94" s="760"/>
      <c r="SJR94" s="761"/>
      <c r="SJS94" s="1109"/>
      <c r="SJT94" s="760"/>
      <c r="SJU94" s="761"/>
      <c r="SJV94" s="1109"/>
      <c r="SJW94" s="760"/>
      <c r="SJX94" s="761"/>
      <c r="SJY94" s="1109"/>
      <c r="SJZ94" s="760"/>
      <c r="SKA94" s="761"/>
      <c r="SKB94" s="1109"/>
      <c r="SKC94" s="760"/>
      <c r="SKD94" s="761"/>
      <c r="SKE94" s="1109"/>
      <c r="SKF94" s="760"/>
      <c r="SKG94" s="761"/>
      <c r="SKH94" s="1109"/>
      <c r="SKI94" s="760"/>
      <c r="SKJ94" s="761"/>
      <c r="SKK94" s="1109"/>
      <c r="SKL94" s="760"/>
      <c r="SKM94" s="761"/>
      <c r="SKN94" s="1109"/>
      <c r="SKO94" s="760"/>
      <c r="SKP94" s="761"/>
      <c r="SKQ94" s="1109"/>
      <c r="SKR94" s="760"/>
      <c r="SKS94" s="761"/>
      <c r="SKT94" s="1109"/>
      <c r="SKU94" s="760"/>
      <c r="SKV94" s="761"/>
      <c r="SKW94" s="1109"/>
      <c r="SKX94" s="760"/>
      <c r="SKY94" s="761"/>
      <c r="SKZ94" s="1109"/>
      <c r="SLA94" s="760"/>
      <c r="SLB94" s="761"/>
      <c r="SLC94" s="1109"/>
      <c r="SLD94" s="760"/>
      <c r="SLE94" s="761"/>
      <c r="SLF94" s="1109"/>
      <c r="SLG94" s="760"/>
      <c r="SLH94" s="761"/>
      <c r="SLI94" s="1109"/>
      <c r="SLJ94" s="760"/>
      <c r="SLK94" s="761"/>
      <c r="SLL94" s="1109"/>
      <c r="SLM94" s="760"/>
      <c r="SLN94" s="761"/>
      <c r="SLO94" s="1109"/>
      <c r="SLP94" s="760"/>
      <c r="SLQ94" s="761"/>
      <c r="SLR94" s="1109"/>
      <c r="SLS94" s="760"/>
      <c r="SLT94" s="761"/>
      <c r="SLU94" s="1109"/>
      <c r="SLV94" s="760"/>
      <c r="SLW94" s="761"/>
      <c r="SLX94" s="1109"/>
      <c r="SLY94" s="760"/>
      <c r="SLZ94" s="761"/>
      <c r="SMA94" s="1109"/>
      <c r="SMB94" s="760"/>
      <c r="SMC94" s="761"/>
      <c r="SMD94" s="1109"/>
      <c r="SME94" s="760"/>
      <c r="SMF94" s="761"/>
      <c r="SMG94" s="1109"/>
      <c r="SMH94" s="760"/>
      <c r="SMI94" s="761"/>
      <c r="SMJ94" s="1109"/>
      <c r="SMK94" s="760"/>
      <c r="SML94" s="761"/>
      <c r="SMM94" s="1109"/>
      <c r="SMN94" s="760"/>
      <c r="SMO94" s="761"/>
      <c r="SMP94" s="1109"/>
      <c r="SMQ94" s="760"/>
      <c r="SMR94" s="761"/>
      <c r="SMS94" s="1109"/>
      <c r="SMT94" s="760"/>
      <c r="SMU94" s="761"/>
      <c r="SMV94" s="1109"/>
      <c r="SMW94" s="760"/>
      <c r="SMX94" s="761"/>
      <c r="SMY94" s="1109"/>
      <c r="SMZ94" s="760"/>
      <c r="SNA94" s="761"/>
      <c r="SNB94" s="1109"/>
      <c r="SNC94" s="760"/>
      <c r="SND94" s="761"/>
      <c r="SNE94" s="1109"/>
      <c r="SNF94" s="760"/>
      <c r="SNG94" s="761"/>
      <c r="SNH94" s="1109"/>
      <c r="SNI94" s="760"/>
      <c r="SNJ94" s="761"/>
      <c r="SNK94" s="1109"/>
      <c r="SNL94" s="760"/>
      <c r="SNM94" s="761"/>
      <c r="SNN94" s="1109"/>
      <c r="SNO94" s="760"/>
      <c r="SNP94" s="761"/>
      <c r="SNQ94" s="1109"/>
      <c r="SNR94" s="760"/>
      <c r="SNS94" s="761"/>
      <c r="SNT94" s="1109"/>
      <c r="SNU94" s="760"/>
      <c r="SNV94" s="761"/>
      <c r="SNW94" s="1109"/>
      <c r="SNX94" s="760"/>
      <c r="SNY94" s="761"/>
      <c r="SNZ94" s="1109"/>
      <c r="SOA94" s="760"/>
      <c r="SOB94" s="761"/>
      <c r="SOC94" s="1109"/>
      <c r="SOD94" s="760"/>
      <c r="SOE94" s="761"/>
      <c r="SOF94" s="1109"/>
      <c r="SOG94" s="760"/>
      <c r="SOH94" s="761"/>
      <c r="SOI94" s="1109"/>
      <c r="SOJ94" s="760"/>
      <c r="SOK94" s="761"/>
      <c r="SOL94" s="1109"/>
      <c r="SOM94" s="760"/>
      <c r="SON94" s="761"/>
      <c r="SOO94" s="1109"/>
      <c r="SOP94" s="760"/>
      <c r="SOQ94" s="761"/>
      <c r="SOR94" s="1109"/>
      <c r="SOS94" s="760"/>
      <c r="SOT94" s="761"/>
      <c r="SOU94" s="1109"/>
      <c r="SOV94" s="760"/>
      <c r="SOW94" s="761"/>
      <c r="SOX94" s="1109"/>
      <c r="SOY94" s="760"/>
      <c r="SOZ94" s="761"/>
      <c r="SPA94" s="1109"/>
      <c r="SPB94" s="760"/>
      <c r="SPC94" s="761"/>
      <c r="SPD94" s="1109"/>
      <c r="SPE94" s="760"/>
      <c r="SPF94" s="761"/>
      <c r="SPG94" s="1109"/>
      <c r="SPH94" s="760"/>
      <c r="SPI94" s="761"/>
      <c r="SPJ94" s="1109"/>
      <c r="SPK94" s="760"/>
      <c r="SPL94" s="761"/>
      <c r="SPM94" s="1109"/>
      <c r="SPN94" s="760"/>
      <c r="SPO94" s="761"/>
      <c r="SPP94" s="1109"/>
      <c r="SPQ94" s="760"/>
      <c r="SPR94" s="761"/>
      <c r="SPS94" s="1109"/>
      <c r="SPT94" s="760"/>
      <c r="SPU94" s="761"/>
      <c r="SPV94" s="1109"/>
      <c r="SPW94" s="760"/>
      <c r="SPX94" s="761"/>
      <c r="SPY94" s="1109"/>
      <c r="SPZ94" s="760"/>
      <c r="SQA94" s="761"/>
      <c r="SQB94" s="1109"/>
      <c r="SQC94" s="760"/>
      <c r="SQD94" s="761"/>
      <c r="SQE94" s="1109"/>
      <c r="SQF94" s="760"/>
      <c r="SQG94" s="761"/>
      <c r="SQH94" s="1109"/>
      <c r="SQI94" s="760"/>
      <c r="SQJ94" s="761"/>
      <c r="SQK94" s="1109"/>
      <c r="SQL94" s="760"/>
      <c r="SQM94" s="761"/>
      <c r="SQN94" s="1109"/>
      <c r="SQO94" s="760"/>
      <c r="SQP94" s="761"/>
      <c r="SQQ94" s="1109"/>
      <c r="SQR94" s="760"/>
      <c r="SQS94" s="761"/>
      <c r="SQT94" s="1109"/>
      <c r="SQU94" s="760"/>
      <c r="SQV94" s="761"/>
      <c r="SQW94" s="1109"/>
      <c r="SQX94" s="760"/>
      <c r="SQY94" s="761"/>
      <c r="SQZ94" s="1109"/>
      <c r="SRA94" s="760"/>
      <c r="SRB94" s="761"/>
      <c r="SRC94" s="1109"/>
      <c r="SRD94" s="760"/>
      <c r="SRE94" s="761"/>
      <c r="SRF94" s="1109"/>
      <c r="SRG94" s="760"/>
      <c r="SRH94" s="761"/>
      <c r="SRI94" s="1109"/>
      <c r="SRJ94" s="760"/>
      <c r="SRK94" s="761"/>
      <c r="SRL94" s="1109"/>
      <c r="SRM94" s="760"/>
      <c r="SRN94" s="761"/>
      <c r="SRO94" s="1109"/>
      <c r="SRP94" s="760"/>
      <c r="SRQ94" s="761"/>
      <c r="SRR94" s="1109"/>
      <c r="SRS94" s="760"/>
      <c r="SRT94" s="761"/>
      <c r="SRU94" s="1109"/>
      <c r="SRV94" s="760"/>
      <c r="SRW94" s="761"/>
      <c r="SRX94" s="1109"/>
      <c r="SRY94" s="760"/>
      <c r="SRZ94" s="761"/>
      <c r="SSA94" s="1109"/>
      <c r="SSB94" s="760"/>
      <c r="SSC94" s="761"/>
      <c r="SSD94" s="1109"/>
      <c r="SSE94" s="760"/>
      <c r="SSF94" s="761"/>
      <c r="SSG94" s="1109"/>
      <c r="SSH94" s="760"/>
      <c r="SSI94" s="761"/>
      <c r="SSJ94" s="1109"/>
      <c r="SSK94" s="760"/>
      <c r="SSL94" s="761"/>
      <c r="SSM94" s="1109"/>
      <c r="SSN94" s="760"/>
      <c r="SSO94" s="761"/>
      <c r="SSP94" s="1109"/>
      <c r="SSQ94" s="760"/>
      <c r="SSR94" s="761"/>
      <c r="SSS94" s="1109"/>
      <c r="SST94" s="760"/>
      <c r="SSU94" s="761"/>
      <c r="SSV94" s="1109"/>
      <c r="SSW94" s="760"/>
      <c r="SSX94" s="761"/>
      <c r="SSY94" s="1109"/>
      <c r="SSZ94" s="760"/>
      <c r="STA94" s="761"/>
      <c r="STB94" s="1109"/>
      <c r="STC94" s="760"/>
      <c r="STD94" s="761"/>
      <c r="STE94" s="1109"/>
      <c r="STF94" s="760"/>
      <c r="STG94" s="761"/>
      <c r="STH94" s="1109"/>
      <c r="STI94" s="760"/>
      <c r="STJ94" s="761"/>
      <c r="STK94" s="1109"/>
      <c r="STL94" s="760"/>
      <c r="STM94" s="761"/>
      <c r="STN94" s="1109"/>
      <c r="STO94" s="760"/>
      <c r="STP94" s="761"/>
      <c r="STQ94" s="1109"/>
      <c r="STR94" s="760"/>
      <c r="STS94" s="761"/>
      <c r="STT94" s="1109"/>
      <c r="STU94" s="760"/>
      <c r="STV94" s="761"/>
      <c r="STW94" s="1109"/>
      <c r="STX94" s="760"/>
      <c r="STY94" s="761"/>
      <c r="STZ94" s="1109"/>
      <c r="SUA94" s="760"/>
      <c r="SUB94" s="761"/>
      <c r="SUC94" s="1109"/>
      <c r="SUD94" s="760"/>
      <c r="SUE94" s="761"/>
      <c r="SUF94" s="1109"/>
      <c r="SUG94" s="760"/>
      <c r="SUH94" s="761"/>
      <c r="SUI94" s="1109"/>
      <c r="SUJ94" s="760"/>
      <c r="SUK94" s="761"/>
      <c r="SUL94" s="1109"/>
      <c r="SUM94" s="760"/>
      <c r="SUN94" s="761"/>
      <c r="SUO94" s="1109"/>
      <c r="SUP94" s="760"/>
      <c r="SUQ94" s="761"/>
      <c r="SUR94" s="1109"/>
      <c r="SUS94" s="760"/>
      <c r="SUT94" s="761"/>
      <c r="SUU94" s="1109"/>
      <c r="SUV94" s="760"/>
      <c r="SUW94" s="761"/>
      <c r="SUX94" s="1109"/>
      <c r="SUY94" s="760"/>
      <c r="SUZ94" s="761"/>
      <c r="SVA94" s="1109"/>
      <c r="SVB94" s="760"/>
      <c r="SVC94" s="761"/>
      <c r="SVD94" s="1109"/>
      <c r="SVE94" s="760"/>
      <c r="SVF94" s="761"/>
      <c r="SVG94" s="1109"/>
      <c r="SVH94" s="760"/>
      <c r="SVI94" s="761"/>
      <c r="SVJ94" s="1109"/>
      <c r="SVK94" s="760"/>
      <c r="SVL94" s="761"/>
      <c r="SVM94" s="1109"/>
      <c r="SVN94" s="760"/>
      <c r="SVO94" s="761"/>
      <c r="SVP94" s="1109"/>
      <c r="SVQ94" s="760"/>
      <c r="SVR94" s="761"/>
      <c r="SVS94" s="1109"/>
      <c r="SVT94" s="760"/>
      <c r="SVU94" s="761"/>
      <c r="SVV94" s="1109"/>
      <c r="SVW94" s="760"/>
      <c r="SVX94" s="761"/>
      <c r="SVY94" s="1109"/>
      <c r="SVZ94" s="760"/>
      <c r="SWA94" s="761"/>
      <c r="SWB94" s="1109"/>
      <c r="SWC94" s="760"/>
      <c r="SWD94" s="761"/>
      <c r="SWE94" s="1109"/>
      <c r="SWF94" s="760"/>
      <c r="SWG94" s="761"/>
      <c r="SWH94" s="1109"/>
      <c r="SWI94" s="760"/>
      <c r="SWJ94" s="761"/>
      <c r="SWK94" s="1109"/>
      <c r="SWL94" s="760"/>
      <c r="SWM94" s="761"/>
      <c r="SWN94" s="1109"/>
      <c r="SWO94" s="760"/>
      <c r="SWP94" s="761"/>
      <c r="SWQ94" s="1109"/>
      <c r="SWR94" s="760"/>
      <c r="SWS94" s="761"/>
      <c r="SWT94" s="1109"/>
      <c r="SWU94" s="760"/>
      <c r="SWV94" s="761"/>
      <c r="SWW94" s="1109"/>
      <c r="SWX94" s="760"/>
      <c r="SWY94" s="761"/>
      <c r="SWZ94" s="1109"/>
      <c r="SXA94" s="760"/>
      <c r="SXB94" s="761"/>
      <c r="SXC94" s="1109"/>
      <c r="SXD94" s="760"/>
      <c r="SXE94" s="761"/>
      <c r="SXF94" s="1109"/>
      <c r="SXG94" s="760"/>
      <c r="SXH94" s="761"/>
      <c r="SXI94" s="1109"/>
      <c r="SXJ94" s="760"/>
      <c r="SXK94" s="761"/>
      <c r="SXL94" s="1109"/>
      <c r="SXM94" s="760"/>
      <c r="SXN94" s="761"/>
      <c r="SXO94" s="1109"/>
      <c r="SXP94" s="760"/>
      <c r="SXQ94" s="761"/>
      <c r="SXR94" s="1109"/>
      <c r="SXS94" s="760"/>
      <c r="SXT94" s="761"/>
      <c r="SXU94" s="1109"/>
      <c r="SXV94" s="760"/>
      <c r="SXW94" s="761"/>
      <c r="SXX94" s="1109"/>
      <c r="SXY94" s="760"/>
      <c r="SXZ94" s="761"/>
      <c r="SYA94" s="1109"/>
      <c r="SYB94" s="760"/>
      <c r="SYC94" s="761"/>
      <c r="SYD94" s="1109"/>
      <c r="SYE94" s="760"/>
      <c r="SYF94" s="761"/>
      <c r="SYG94" s="1109"/>
      <c r="SYH94" s="760"/>
      <c r="SYI94" s="761"/>
      <c r="SYJ94" s="1109"/>
      <c r="SYK94" s="760"/>
      <c r="SYL94" s="761"/>
      <c r="SYM94" s="1109"/>
      <c r="SYN94" s="760"/>
      <c r="SYO94" s="761"/>
      <c r="SYP94" s="1109"/>
      <c r="SYQ94" s="760"/>
      <c r="SYR94" s="761"/>
      <c r="SYS94" s="1109"/>
      <c r="SYT94" s="760"/>
      <c r="SYU94" s="761"/>
      <c r="SYV94" s="1109"/>
      <c r="SYW94" s="760"/>
      <c r="SYX94" s="761"/>
      <c r="SYY94" s="1109"/>
      <c r="SYZ94" s="760"/>
      <c r="SZA94" s="761"/>
      <c r="SZB94" s="1109"/>
      <c r="SZC94" s="760"/>
      <c r="SZD94" s="761"/>
      <c r="SZE94" s="1109"/>
      <c r="SZF94" s="760"/>
      <c r="SZG94" s="761"/>
      <c r="SZH94" s="1109"/>
      <c r="SZI94" s="760"/>
      <c r="SZJ94" s="761"/>
      <c r="SZK94" s="1109"/>
      <c r="SZL94" s="760"/>
      <c r="SZM94" s="761"/>
      <c r="SZN94" s="1109"/>
      <c r="SZO94" s="760"/>
      <c r="SZP94" s="761"/>
      <c r="SZQ94" s="1109"/>
      <c r="SZR94" s="760"/>
      <c r="SZS94" s="761"/>
      <c r="SZT94" s="1109"/>
      <c r="SZU94" s="760"/>
      <c r="SZV94" s="761"/>
      <c r="SZW94" s="1109"/>
      <c r="SZX94" s="760"/>
      <c r="SZY94" s="761"/>
      <c r="SZZ94" s="1109"/>
      <c r="TAA94" s="760"/>
      <c r="TAB94" s="761"/>
      <c r="TAC94" s="1109"/>
      <c r="TAD94" s="760"/>
      <c r="TAE94" s="761"/>
      <c r="TAF94" s="1109"/>
      <c r="TAG94" s="760"/>
      <c r="TAH94" s="761"/>
      <c r="TAI94" s="1109"/>
      <c r="TAJ94" s="760"/>
      <c r="TAK94" s="761"/>
      <c r="TAL94" s="1109"/>
      <c r="TAM94" s="760"/>
      <c r="TAN94" s="761"/>
      <c r="TAO94" s="1109"/>
      <c r="TAP94" s="760"/>
      <c r="TAQ94" s="761"/>
      <c r="TAR94" s="1109"/>
      <c r="TAS94" s="760"/>
      <c r="TAT94" s="761"/>
      <c r="TAU94" s="1109"/>
      <c r="TAV94" s="760"/>
      <c r="TAW94" s="761"/>
      <c r="TAX94" s="1109"/>
      <c r="TAY94" s="760"/>
      <c r="TAZ94" s="761"/>
      <c r="TBA94" s="1109"/>
      <c r="TBB94" s="760"/>
      <c r="TBC94" s="761"/>
      <c r="TBD94" s="1109"/>
      <c r="TBE94" s="760"/>
      <c r="TBF94" s="761"/>
      <c r="TBG94" s="1109"/>
      <c r="TBH94" s="760"/>
      <c r="TBI94" s="761"/>
      <c r="TBJ94" s="1109"/>
      <c r="TBK94" s="760"/>
      <c r="TBL94" s="761"/>
      <c r="TBM94" s="1109"/>
      <c r="TBN94" s="760"/>
      <c r="TBO94" s="761"/>
      <c r="TBP94" s="1109"/>
      <c r="TBQ94" s="760"/>
      <c r="TBR94" s="761"/>
      <c r="TBS94" s="1109"/>
      <c r="TBT94" s="760"/>
      <c r="TBU94" s="761"/>
      <c r="TBV94" s="1109"/>
      <c r="TBW94" s="760"/>
      <c r="TBX94" s="761"/>
      <c r="TBY94" s="1109"/>
      <c r="TBZ94" s="760"/>
      <c r="TCA94" s="761"/>
      <c r="TCB94" s="1109"/>
      <c r="TCC94" s="760"/>
      <c r="TCD94" s="761"/>
      <c r="TCE94" s="1109"/>
      <c r="TCF94" s="760"/>
      <c r="TCG94" s="761"/>
      <c r="TCH94" s="1109"/>
      <c r="TCI94" s="760"/>
      <c r="TCJ94" s="761"/>
      <c r="TCK94" s="1109"/>
      <c r="TCL94" s="760"/>
      <c r="TCM94" s="761"/>
      <c r="TCN94" s="1109"/>
      <c r="TCO94" s="760"/>
      <c r="TCP94" s="761"/>
      <c r="TCQ94" s="1109"/>
      <c r="TCR94" s="760"/>
      <c r="TCS94" s="761"/>
      <c r="TCT94" s="1109"/>
      <c r="TCU94" s="760"/>
      <c r="TCV94" s="761"/>
      <c r="TCW94" s="1109"/>
      <c r="TCX94" s="760"/>
      <c r="TCY94" s="761"/>
      <c r="TCZ94" s="1109"/>
      <c r="TDA94" s="760"/>
      <c r="TDB94" s="761"/>
      <c r="TDC94" s="1109"/>
      <c r="TDD94" s="760"/>
      <c r="TDE94" s="761"/>
      <c r="TDF94" s="1109"/>
      <c r="TDG94" s="760"/>
      <c r="TDH94" s="761"/>
      <c r="TDI94" s="1109"/>
      <c r="TDJ94" s="760"/>
      <c r="TDK94" s="761"/>
      <c r="TDL94" s="1109"/>
      <c r="TDM94" s="760"/>
      <c r="TDN94" s="761"/>
      <c r="TDO94" s="1109"/>
      <c r="TDP94" s="760"/>
      <c r="TDQ94" s="761"/>
      <c r="TDR94" s="1109"/>
      <c r="TDS94" s="760"/>
      <c r="TDT94" s="761"/>
      <c r="TDU94" s="1109"/>
      <c r="TDV94" s="760"/>
      <c r="TDW94" s="761"/>
      <c r="TDX94" s="1109"/>
      <c r="TDY94" s="760"/>
      <c r="TDZ94" s="761"/>
      <c r="TEA94" s="1109"/>
      <c r="TEB94" s="760"/>
      <c r="TEC94" s="761"/>
      <c r="TED94" s="1109"/>
      <c r="TEE94" s="760"/>
      <c r="TEF94" s="761"/>
      <c r="TEG94" s="1109"/>
      <c r="TEH94" s="760"/>
      <c r="TEI94" s="761"/>
      <c r="TEJ94" s="1109"/>
      <c r="TEK94" s="760"/>
      <c r="TEL94" s="761"/>
      <c r="TEM94" s="1109"/>
      <c r="TEN94" s="760"/>
      <c r="TEO94" s="761"/>
      <c r="TEP94" s="1109"/>
      <c r="TEQ94" s="760"/>
      <c r="TER94" s="761"/>
      <c r="TES94" s="1109"/>
      <c r="TET94" s="760"/>
      <c r="TEU94" s="761"/>
      <c r="TEV94" s="1109"/>
      <c r="TEW94" s="760"/>
      <c r="TEX94" s="761"/>
      <c r="TEY94" s="1109"/>
      <c r="TEZ94" s="760"/>
      <c r="TFA94" s="761"/>
      <c r="TFB94" s="1109"/>
      <c r="TFC94" s="760"/>
      <c r="TFD94" s="761"/>
      <c r="TFE94" s="1109"/>
      <c r="TFF94" s="760"/>
      <c r="TFG94" s="761"/>
      <c r="TFH94" s="1109"/>
      <c r="TFI94" s="760"/>
      <c r="TFJ94" s="761"/>
      <c r="TFK94" s="1109"/>
      <c r="TFL94" s="760"/>
      <c r="TFM94" s="761"/>
      <c r="TFN94" s="1109"/>
      <c r="TFO94" s="760"/>
      <c r="TFP94" s="761"/>
      <c r="TFQ94" s="1109"/>
      <c r="TFR94" s="760"/>
      <c r="TFS94" s="761"/>
      <c r="TFT94" s="1109"/>
      <c r="TFU94" s="760"/>
      <c r="TFV94" s="761"/>
      <c r="TFW94" s="1109"/>
      <c r="TFX94" s="760"/>
      <c r="TFY94" s="761"/>
      <c r="TFZ94" s="1109"/>
      <c r="TGA94" s="760"/>
      <c r="TGB94" s="761"/>
      <c r="TGC94" s="1109"/>
      <c r="TGD94" s="760"/>
      <c r="TGE94" s="761"/>
      <c r="TGF94" s="1109"/>
      <c r="TGG94" s="760"/>
      <c r="TGH94" s="761"/>
      <c r="TGI94" s="1109"/>
      <c r="TGJ94" s="760"/>
      <c r="TGK94" s="761"/>
      <c r="TGL94" s="1109"/>
      <c r="TGM94" s="760"/>
      <c r="TGN94" s="761"/>
      <c r="TGO94" s="1109"/>
      <c r="TGP94" s="760"/>
      <c r="TGQ94" s="761"/>
      <c r="TGR94" s="1109"/>
      <c r="TGS94" s="760"/>
      <c r="TGT94" s="761"/>
      <c r="TGU94" s="1109"/>
      <c r="TGV94" s="760"/>
      <c r="TGW94" s="761"/>
      <c r="TGX94" s="1109"/>
      <c r="TGY94" s="760"/>
      <c r="TGZ94" s="761"/>
      <c r="THA94" s="1109"/>
      <c r="THB94" s="760"/>
      <c r="THC94" s="761"/>
      <c r="THD94" s="1109"/>
      <c r="THE94" s="760"/>
      <c r="THF94" s="761"/>
      <c r="THG94" s="1109"/>
      <c r="THH94" s="760"/>
      <c r="THI94" s="761"/>
      <c r="THJ94" s="1109"/>
      <c r="THK94" s="760"/>
      <c r="THL94" s="761"/>
      <c r="THM94" s="1109"/>
      <c r="THN94" s="760"/>
      <c r="THO94" s="761"/>
      <c r="THP94" s="1109"/>
      <c r="THQ94" s="760"/>
      <c r="THR94" s="761"/>
      <c r="THS94" s="1109"/>
      <c r="THT94" s="760"/>
      <c r="THU94" s="761"/>
      <c r="THV94" s="1109"/>
      <c r="THW94" s="760"/>
      <c r="THX94" s="761"/>
      <c r="THY94" s="1109"/>
      <c r="THZ94" s="760"/>
      <c r="TIA94" s="761"/>
      <c r="TIB94" s="1109"/>
      <c r="TIC94" s="760"/>
      <c r="TID94" s="761"/>
      <c r="TIE94" s="1109"/>
      <c r="TIF94" s="760"/>
      <c r="TIG94" s="761"/>
      <c r="TIH94" s="1109"/>
      <c r="TII94" s="760"/>
      <c r="TIJ94" s="761"/>
      <c r="TIK94" s="1109"/>
      <c r="TIL94" s="760"/>
      <c r="TIM94" s="761"/>
      <c r="TIN94" s="1109"/>
      <c r="TIO94" s="760"/>
      <c r="TIP94" s="761"/>
      <c r="TIQ94" s="1109"/>
      <c r="TIR94" s="760"/>
      <c r="TIS94" s="761"/>
      <c r="TIT94" s="1109"/>
      <c r="TIU94" s="760"/>
      <c r="TIV94" s="761"/>
      <c r="TIW94" s="1109"/>
      <c r="TIX94" s="760"/>
      <c r="TIY94" s="761"/>
      <c r="TIZ94" s="1109"/>
      <c r="TJA94" s="760"/>
      <c r="TJB94" s="761"/>
      <c r="TJC94" s="1109"/>
      <c r="TJD94" s="760"/>
      <c r="TJE94" s="761"/>
      <c r="TJF94" s="1109"/>
      <c r="TJG94" s="760"/>
      <c r="TJH94" s="761"/>
      <c r="TJI94" s="1109"/>
      <c r="TJJ94" s="760"/>
      <c r="TJK94" s="761"/>
      <c r="TJL94" s="1109"/>
      <c r="TJM94" s="760"/>
      <c r="TJN94" s="761"/>
      <c r="TJO94" s="1109"/>
      <c r="TJP94" s="760"/>
      <c r="TJQ94" s="761"/>
      <c r="TJR94" s="1109"/>
      <c r="TJS94" s="760"/>
      <c r="TJT94" s="761"/>
      <c r="TJU94" s="1109"/>
      <c r="TJV94" s="760"/>
      <c r="TJW94" s="761"/>
      <c r="TJX94" s="1109"/>
      <c r="TJY94" s="760"/>
      <c r="TJZ94" s="761"/>
      <c r="TKA94" s="1109"/>
      <c r="TKB94" s="760"/>
      <c r="TKC94" s="761"/>
      <c r="TKD94" s="1109"/>
      <c r="TKE94" s="760"/>
      <c r="TKF94" s="761"/>
      <c r="TKG94" s="1109"/>
      <c r="TKH94" s="760"/>
      <c r="TKI94" s="761"/>
      <c r="TKJ94" s="1109"/>
      <c r="TKK94" s="760"/>
      <c r="TKL94" s="761"/>
      <c r="TKM94" s="1109"/>
      <c r="TKN94" s="760"/>
      <c r="TKO94" s="761"/>
      <c r="TKP94" s="1109"/>
      <c r="TKQ94" s="760"/>
      <c r="TKR94" s="761"/>
      <c r="TKS94" s="1109"/>
      <c r="TKT94" s="760"/>
      <c r="TKU94" s="761"/>
      <c r="TKV94" s="1109"/>
      <c r="TKW94" s="760"/>
      <c r="TKX94" s="761"/>
      <c r="TKY94" s="1109"/>
      <c r="TKZ94" s="760"/>
      <c r="TLA94" s="761"/>
      <c r="TLB94" s="1109"/>
      <c r="TLC94" s="760"/>
      <c r="TLD94" s="761"/>
      <c r="TLE94" s="1109"/>
      <c r="TLF94" s="760"/>
      <c r="TLG94" s="761"/>
      <c r="TLH94" s="1109"/>
      <c r="TLI94" s="760"/>
      <c r="TLJ94" s="761"/>
      <c r="TLK94" s="1109"/>
      <c r="TLL94" s="760"/>
      <c r="TLM94" s="761"/>
      <c r="TLN94" s="1109"/>
      <c r="TLO94" s="760"/>
      <c r="TLP94" s="761"/>
      <c r="TLQ94" s="1109"/>
      <c r="TLR94" s="760"/>
      <c r="TLS94" s="761"/>
      <c r="TLT94" s="1109"/>
      <c r="TLU94" s="760"/>
      <c r="TLV94" s="761"/>
      <c r="TLW94" s="1109"/>
      <c r="TLX94" s="760"/>
      <c r="TLY94" s="761"/>
      <c r="TLZ94" s="1109"/>
      <c r="TMA94" s="760"/>
      <c r="TMB94" s="761"/>
      <c r="TMC94" s="1109"/>
      <c r="TMD94" s="760"/>
      <c r="TME94" s="761"/>
      <c r="TMF94" s="1109"/>
      <c r="TMG94" s="760"/>
      <c r="TMH94" s="761"/>
      <c r="TMI94" s="1109"/>
      <c r="TMJ94" s="760"/>
      <c r="TMK94" s="761"/>
      <c r="TML94" s="1109"/>
      <c r="TMM94" s="760"/>
      <c r="TMN94" s="761"/>
      <c r="TMO94" s="1109"/>
      <c r="TMP94" s="760"/>
      <c r="TMQ94" s="761"/>
      <c r="TMR94" s="1109"/>
      <c r="TMS94" s="760"/>
      <c r="TMT94" s="761"/>
      <c r="TMU94" s="1109"/>
      <c r="TMV94" s="760"/>
      <c r="TMW94" s="761"/>
      <c r="TMX94" s="1109"/>
      <c r="TMY94" s="760"/>
      <c r="TMZ94" s="761"/>
      <c r="TNA94" s="1109"/>
      <c r="TNB94" s="760"/>
      <c r="TNC94" s="761"/>
      <c r="TND94" s="1109"/>
      <c r="TNE94" s="760"/>
      <c r="TNF94" s="761"/>
      <c r="TNG94" s="1109"/>
      <c r="TNH94" s="760"/>
      <c r="TNI94" s="761"/>
      <c r="TNJ94" s="1109"/>
      <c r="TNK94" s="760"/>
      <c r="TNL94" s="761"/>
      <c r="TNM94" s="1109"/>
      <c r="TNN94" s="760"/>
      <c r="TNO94" s="761"/>
      <c r="TNP94" s="1109"/>
      <c r="TNQ94" s="760"/>
      <c r="TNR94" s="761"/>
      <c r="TNS94" s="1109"/>
      <c r="TNT94" s="760"/>
      <c r="TNU94" s="761"/>
      <c r="TNV94" s="1109"/>
      <c r="TNW94" s="760"/>
      <c r="TNX94" s="761"/>
      <c r="TNY94" s="1109"/>
      <c r="TNZ94" s="760"/>
      <c r="TOA94" s="761"/>
      <c r="TOB94" s="1109"/>
      <c r="TOC94" s="760"/>
      <c r="TOD94" s="761"/>
      <c r="TOE94" s="1109"/>
      <c r="TOF94" s="760"/>
      <c r="TOG94" s="761"/>
      <c r="TOH94" s="1109"/>
      <c r="TOI94" s="760"/>
      <c r="TOJ94" s="761"/>
      <c r="TOK94" s="1109"/>
      <c r="TOL94" s="760"/>
      <c r="TOM94" s="761"/>
      <c r="TON94" s="1109"/>
      <c r="TOO94" s="760"/>
      <c r="TOP94" s="761"/>
      <c r="TOQ94" s="1109"/>
      <c r="TOR94" s="760"/>
      <c r="TOS94" s="761"/>
      <c r="TOT94" s="1109"/>
      <c r="TOU94" s="760"/>
      <c r="TOV94" s="761"/>
      <c r="TOW94" s="1109"/>
      <c r="TOX94" s="760"/>
      <c r="TOY94" s="761"/>
      <c r="TOZ94" s="1109"/>
      <c r="TPA94" s="760"/>
      <c r="TPB94" s="761"/>
      <c r="TPC94" s="1109"/>
      <c r="TPD94" s="760"/>
      <c r="TPE94" s="761"/>
      <c r="TPF94" s="1109"/>
      <c r="TPG94" s="760"/>
      <c r="TPH94" s="761"/>
      <c r="TPI94" s="1109"/>
      <c r="TPJ94" s="760"/>
      <c r="TPK94" s="761"/>
      <c r="TPL94" s="1109"/>
      <c r="TPM94" s="760"/>
      <c r="TPN94" s="761"/>
      <c r="TPO94" s="1109"/>
      <c r="TPP94" s="760"/>
      <c r="TPQ94" s="761"/>
      <c r="TPR94" s="1109"/>
      <c r="TPS94" s="760"/>
      <c r="TPT94" s="761"/>
      <c r="TPU94" s="1109"/>
      <c r="TPV94" s="760"/>
      <c r="TPW94" s="761"/>
      <c r="TPX94" s="1109"/>
      <c r="TPY94" s="760"/>
      <c r="TPZ94" s="761"/>
      <c r="TQA94" s="1109"/>
      <c r="TQB94" s="760"/>
      <c r="TQC94" s="761"/>
      <c r="TQD94" s="1109"/>
      <c r="TQE94" s="760"/>
      <c r="TQF94" s="761"/>
      <c r="TQG94" s="1109"/>
      <c r="TQH94" s="760"/>
      <c r="TQI94" s="761"/>
      <c r="TQJ94" s="1109"/>
      <c r="TQK94" s="760"/>
      <c r="TQL94" s="761"/>
      <c r="TQM94" s="1109"/>
      <c r="TQN94" s="760"/>
      <c r="TQO94" s="761"/>
      <c r="TQP94" s="1109"/>
      <c r="TQQ94" s="760"/>
      <c r="TQR94" s="761"/>
      <c r="TQS94" s="1109"/>
      <c r="TQT94" s="760"/>
      <c r="TQU94" s="761"/>
      <c r="TQV94" s="1109"/>
      <c r="TQW94" s="760"/>
      <c r="TQX94" s="761"/>
      <c r="TQY94" s="1109"/>
      <c r="TQZ94" s="760"/>
      <c r="TRA94" s="761"/>
      <c r="TRB94" s="1109"/>
      <c r="TRC94" s="760"/>
      <c r="TRD94" s="761"/>
      <c r="TRE94" s="1109"/>
      <c r="TRF94" s="760"/>
      <c r="TRG94" s="761"/>
      <c r="TRH94" s="1109"/>
      <c r="TRI94" s="760"/>
      <c r="TRJ94" s="761"/>
      <c r="TRK94" s="1109"/>
      <c r="TRL94" s="760"/>
      <c r="TRM94" s="761"/>
      <c r="TRN94" s="1109"/>
      <c r="TRO94" s="760"/>
      <c r="TRP94" s="761"/>
      <c r="TRQ94" s="1109"/>
      <c r="TRR94" s="760"/>
      <c r="TRS94" s="761"/>
      <c r="TRT94" s="1109"/>
      <c r="TRU94" s="760"/>
      <c r="TRV94" s="761"/>
      <c r="TRW94" s="1109"/>
      <c r="TRX94" s="760"/>
      <c r="TRY94" s="761"/>
      <c r="TRZ94" s="1109"/>
      <c r="TSA94" s="760"/>
      <c r="TSB94" s="761"/>
      <c r="TSC94" s="1109"/>
      <c r="TSD94" s="760"/>
      <c r="TSE94" s="761"/>
      <c r="TSF94" s="1109"/>
      <c r="TSG94" s="760"/>
      <c r="TSH94" s="761"/>
      <c r="TSI94" s="1109"/>
      <c r="TSJ94" s="760"/>
      <c r="TSK94" s="761"/>
      <c r="TSL94" s="1109"/>
      <c r="TSM94" s="760"/>
      <c r="TSN94" s="761"/>
      <c r="TSO94" s="1109"/>
      <c r="TSP94" s="760"/>
      <c r="TSQ94" s="761"/>
      <c r="TSR94" s="1109"/>
      <c r="TSS94" s="760"/>
      <c r="TST94" s="761"/>
      <c r="TSU94" s="1109"/>
      <c r="TSV94" s="760"/>
      <c r="TSW94" s="761"/>
      <c r="TSX94" s="1109"/>
      <c r="TSY94" s="760"/>
      <c r="TSZ94" s="761"/>
      <c r="TTA94" s="1109"/>
      <c r="TTB94" s="760"/>
      <c r="TTC94" s="761"/>
      <c r="TTD94" s="1109"/>
      <c r="TTE94" s="760"/>
      <c r="TTF94" s="761"/>
      <c r="TTG94" s="1109"/>
      <c r="TTH94" s="760"/>
      <c r="TTI94" s="761"/>
      <c r="TTJ94" s="1109"/>
      <c r="TTK94" s="760"/>
      <c r="TTL94" s="761"/>
      <c r="TTM94" s="1109"/>
      <c r="TTN94" s="760"/>
      <c r="TTO94" s="761"/>
      <c r="TTP94" s="1109"/>
      <c r="TTQ94" s="760"/>
      <c r="TTR94" s="761"/>
      <c r="TTS94" s="1109"/>
      <c r="TTT94" s="760"/>
      <c r="TTU94" s="761"/>
      <c r="TTV94" s="1109"/>
      <c r="TTW94" s="760"/>
      <c r="TTX94" s="761"/>
      <c r="TTY94" s="1109"/>
      <c r="TTZ94" s="760"/>
      <c r="TUA94" s="761"/>
      <c r="TUB94" s="1109"/>
      <c r="TUC94" s="760"/>
      <c r="TUD94" s="761"/>
      <c r="TUE94" s="1109"/>
      <c r="TUF94" s="760"/>
      <c r="TUG94" s="761"/>
      <c r="TUH94" s="1109"/>
      <c r="TUI94" s="760"/>
      <c r="TUJ94" s="761"/>
      <c r="TUK94" s="1109"/>
      <c r="TUL94" s="760"/>
      <c r="TUM94" s="761"/>
      <c r="TUN94" s="1109"/>
      <c r="TUO94" s="760"/>
      <c r="TUP94" s="761"/>
      <c r="TUQ94" s="1109"/>
      <c r="TUR94" s="760"/>
      <c r="TUS94" s="761"/>
      <c r="TUT94" s="1109"/>
      <c r="TUU94" s="760"/>
      <c r="TUV94" s="761"/>
      <c r="TUW94" s="1109"/>
      <c r="TUX94" s="760"/>
      <c r="TUY94" s="761"/>
      <c r="TUZ94" s="1109"/>
      <c r="TVA94" s="760"/>
      <c r="TVB94" s="761"/>
      <c r="TVC94" s="1109"/>
      <c r="TVD94" s="760"/>
      <c r="TVE94" s="761"/>
      <c r="TVF94" s="1109"/>
      <c r="TVG94" s="760"/>
      <c r="TVH94" s="761"/>
      <c r="TVI94" s="1109"/>
      <c r="TVJ94" s="760"/>
      <c r="TVK94" s="761"/>
      <c r="TVL94" s="1109"/>
      <c r="TVM94" s="760"/>
      <c r="TVN94" s="761"/>
      <c r="TVO94" s="1109"/>
      <c r="TVP94" s="760"/>
      <c r="TVQ94" s="761"/>
      <c r="TVR94" s="1109"/>
      <c r="TVS94" s="760"/>
      <c r="TVT94" s="761"/>
      <c r="TVU94" s="1109"/>
      <c r="TVV94" s="760"/>
      <c r="TVW94" s="761"/>
      <c r="TVX94" s="1109"/>
      <c r="TVY94" s="760"/>
      <c r="TVZ94" s="761"/>
      <c r="TWA94" s="1109"/>
      <c r="TWB94" s="760"/>
      <c r="TWC94" s="761"/>
      <c r="TWD94" s="1109"/>
      <c r="TWE94" s="760"/>
      <c r="TWF94" s="761"/>
      <c r="TWG94" s="1109"/>
      <c r="TWH94" s="760"/>
      <c r="TWI94" s="761"/>
      <c r="TWJ94" s="1109"/>
      <c r="TWK94" s="760"/>
      <c r="TWL94" s="761"/>
      <c r="TWM94" s="1109"/>
      <c r="TWN94" s="760"/>
      <c r="TWO94" s="761"/>
      <c r="TWP94" s="1109"/>
      <c r="TWQ94" s="760"/>
      <c r="TWR94" s="761"/>
      <c r="TWS94" s="1109"/>
      <c r="TWT94" s="760"/>
      <c r="TWU94" s="761"/>
      <c r="TWV94" s="1109"/>
      <c r="TWW94" s="760"/>
      <c r="TWX94" s="761"/>
      <c r="TWY94" s="1109"/>
      <c r="TWZ94" s="760"/>
      <c r="TXA94" s="761"/>
      <c r="TXB94" s="1109"/>
      <c r="TXC94" s="760"/>
      <c r="TXD94" s="761"/>
      <c r="TXE94" s="1109"/>
      <c r="TXF94" s="760"/>
      <c r="TXG94" s="761"/>
      <c r="TXH94" s="1109"/>
      <c r="TXI94" s="760"/>
      <c r="TXJ94" s="761"/>
      <c r="TXK94" s="1109"/>
      <c r="TXL94" s="760"/>
      <c r="TXM94" s="761"/>
      <c r="TXN94" s="1109"/>
      <c r="TXO94" s="760"/>
      <c r="TXP94" s="761"/>
      <c r="TXQ94" s="1109"/>
      <c r="TXR94" s="760"/>
      <c r="TXS94" s="761"/>
      <c r="TXT94" s="1109"/>
      <c r="TXU94" s="760"/>
      <c r="TXV94" s="761"/>
      <c r="TXW94" s="1109"/>
      <c r="TXX94" s="760"/>
      <c r="TXY94" s="761"/>
      <c r="TXZ94" s="1109"/>
      <c r="TYA94" s="760"/>
      <c r="TYB94" s="761"/>
      <c r="TYC94" s="1109"/>
      <c r="TYD94" s="760"/>
      <c r="TYE94" s="761"/>
      <c r="TYF94" s="1109"/>
      <c r="TYG94" s="760"/>
      <c r="TYH94" s="761"/>
      <c r="TYI94" s="1109"/>
      <c r="TYJ94" s="760"/>
      <c r="TYK94" s="761"/>
      <c r="TYL94" s="1109"/>
      <c r="TYM94" s="760"/>
      <c r="TYN94" s="761"/>
      <c r="TYO94" s="1109"/>
      <c r="TYP94" s="760"/>
      <c r="TYQ94" s="761"/>
      <c r="TYR94" s="1109"/>
      <c r="TYS94" s="760"/>
      <c r="TYT94" s="761"/>
      <c r="TYU94" s="1109"/>
      <c r="TYV94" s="760"/>
      <c r="TYW94" s="761"/>
      <c r="TYX94" s="1109"/>
      <c r="TYY94" s="760"/>
      <c r="TYZ94" s="761"/>
      <c r="TZA94" s="1109"/>
      <c r="TZB94" s="760"/>
      <c r="TZC94" s="761"/>
      <c r="TZD94" s="1109"/>
      <c r="TZE94" s="760"/>
      <c r="TZF94" s="761"/>
      <c r="TZG94" s="1109"/>
      <c r="TZH94" s="760"/>
      <c r="TZI94" s="761"/>
      <c r="TZJ94" s="1109"/>
      <c r="TZK94" s="760"/>
      <c r="TZL94" s="761"/>
      <c r="TZM94" s="1109"/>
      <c r="TZN94" s="760"/>
      <c r="TZO94" s="761"/>
      <c r="TZP94" s="1109"/>
      <c r="TZQ94" s="760"/>
      <c r="TZR94" s="761"/>
      <c r="TZS94" s="1109"/>
      <c r="TZT94" s="760"/>
      <c r="TZU94" s="761"/>
      <c r="TZV94" s="1109"/>
      <c r="TZW94" s="760"/>
      <c r="TZX94" s="761"/>
      <c r="TZY94" s="1109"/>
      <c r="TZZ94" s="760"/>
      <c r="UAA94" s="761"/>
      <c r="UAB94" s="1109"/>
      <c r="UAC94" s="760"/>
      <c r="UAD94" s="761"/>
      <c r="UAE94" s="1109"/>
      <c r="UAF94" s="760"/>
      <c r="UAG94" s="761"/>
      <c r="UAH94" s="1109"/>
      <c r="UAI94" s="760"/>
      <c r="UAJ94" s="761"/>
      <c r="UAK94" s="1109"/>
      <c r="UAL94" s="760"/>
      <c r="UAM94" s="761"/>
      <c r="UAN94" s="1109"/>
      <c r="UAO94" s="760"/>
      <c r="UAP94" s="761"/>
      <c r="UAQ94" s="1109"/>
      <c r="UAR94" s="760"/>
      <c r="UAS94" s="761"/>
      <c r="UAT94" s="1109"/>
      <c r="UAU94" s="760"/>
      <c r="UAV94" s="761"/>
      <c r="UAW94" s="1109"/>
      <c r="UAX94" s="760"/>
      <c r="UAY94" s="761"/>
      <c r="UAZ94" s="1109"/>
      <c r="UBA94" s="760"/>
      <c r="UBB94" s="761"/>
      <c r="UBC94" s="1109"/>
      <c r="UBD94" s="760"/>
      <c r="UBE94" s="761"/>
      <c r="UBF94" s="1109"/>
      <c r="UBG94" s="760"/>
      <c r="UBH94" s="761"/>
      <c r="UBI94" s="1109"/>
      <c r="UBJ94" s="760"/>
      <c r="UBK94" s="761"/>
      <c r="UBL94" s="1109"/>
      <c r="UBM94" s="760"/>
      <c r="UBN94" s="761"/>
      <c r="UBO94" s="1109"/>
      <c r="UBP94" s="760"/>
      <c r="UBQ94" s="761"/>
      <c r="UBR94" s="1109"/>
      <c r="UBS94" s="760"/>
      <c r="UBT94" s="761"/>
      <c r="UBU94" s="1109"/>
      <c r="UBV94" s="760"/>
      <c r="UBW94" s="761"/>
      <c r="UBX94" s="1109"/>
      <c r="UBY94" s="760"/>
      <c r="UBZ94" s="761"/>
      <c r="UCA94" s="1109"/>
      <c r="UCB94" s="760"/>
      <c r="UCC94" s="761"/>
      <c r="UCD94" s="1109"/>
      <c r="UCE94" s="760"/>
      <c r="UCF94" s="761"/>
      <c r="UCG94" s="1109"/>
      <c r="UCH94" s="760"/>
      <c r="UCI94" s="761"/>
      <c r="UCJ94" s="1109"/>
      <c r="UCK94" s="760"/>
      <c r="UCL94" s="761"/>
      <c r="UCM94" s="1109"/>
      <c r="UCN94" s="760"/>
      <c r="UCO94" s="761"/>
      <c r="UCP94" s="1109"/>
      <c r="UCQ94" s="760"/>
      <c r="UCR94" s="761"/>
      <c r="UCS94" s="1109"/>
      <c r="UCT94" s="760"/>
      <c r="UCU94" s="761"/>
      <c r="UCV94" s="1109"/>
      <c r="UCW94" s="760"/>
      <c r="UCX94" s="761"/>
      <c r="UCY94" s="1109"/>
      <c r="UCZ94" s="760"/>
      <c r="UDA94" s="761"/>
      <c r="UDB94" s="1109"/>
      <c r="UDC94" s="760"/>
      <c r="UDD94" s="761"/>
      <c r="UDE94" s="1109"/>
      <c r="UDF94" s="760"/>
      <c r="UDG94" s="761"/>
      <c r="UDH94" s="1109"/>
      <c r="UDI94" s="760"/>
      <c r="UDJ94" s="761"/>
      <c r="UDK94" s="1109"/>
      <c r="UDL94" s="760"/>
      <c r="UDM94" s="761"/>
      <c r="UDN94" s="1109"/>
      <c r="UDO94" s="760"/>
      <c r="UDP94" s="761"/>
      <c r="UDQ94" s="1109"/>
      <c r="UDR94" s="760"/>
      <c r="UDS94" s="761"/>
      <c r="UDT94" s="1109"/>
      <c r="UDU94" s="760"/>
      <c r="UDV94" s="761"/>
      <c r="UDW94" s="1109"/>
      <c r="UDX94" s="760"/>
      <c r="UDY94" s="761"/>
      <c r="UDZ94" s="1109"/>
      <c r="UEA94" s="760"/>
      <c r="UEB94" s="761"/>
      <c r="UEC94" s="1109"/>
      <c r="UED94" s="760"/>
      <c r="UEE94" s="761"/>
      <c r="UEF94" s="1109"/>
      <c r="UEG94" s="760"/>
      <c r="UEH94" s="761"/>
      <c r="UEI94" s="1109"/>
      <c r="UEJ94" s="760"/>
      <c r="UEK94" s="761"/>
      <c r="UEL94" s="1109"/>
      <c r="UEM94" s="760"/>
      <c r="UEN94" s="761"/>
      <c r="UEO94" s="1109"/>
      <c r="UEP94" s="760"/>
      <c r="UEQ94" s="761"/>
      <c r="UER94" s="1109"/>
      <c r="UES94" s="760"/>
      <c r="UET94" s="761"/>
      <c r="UEU94" s="1109"/>
      <c r="UEV94" s="760"/>
      <c r="UEW94" s="761"/>
      <c r="UEX94" s="1109"/>
      <c r="UEY94" s="760"/>
      <c r="UEZ94" s="761"/>
      <c r="UFA94" s="1109"/>
      <c r="UFB94" s="760"/>
      <c r="UFC94" s="761"/>
      <c r="UFD94" s="1109"/>
      <c r="UFE94" s="760"/>
      <c r="UFF94" s="761"/>
      <c r="UFG94" s="1109"/>
      <c r="UFH94" s="760"/>
      <c r="UFI94" s="761"/>
      <c r="UFJ94" s="1109"/>
      <c r="UFK94" s="760"/>
      <c r="UFL94" s="761"/>
      <c r="UFM94" s="1109"/>
      <c r="UFN94" s="760"/>
      <c r="UFO94" s="761"/>
      <c r="UFP94" s="1109"/>
      <c r="UFQ94" s="760"/>
      <c r="UFR94" s="761"/>
      <c r="UFS94" s="1109"/>
      <c r="UFT94" s="760"/>
      <c r="UFU94" s="761"/>
      <c r="UFV94" s="1109"/>
      <c r="UFW94" s="760"/>
      <c r="UFX94" s="761"/>
      <c r="UFY94" s="1109"/>
      <c r="UFZ94" s="760"/>
      <c r="UGA94" s="761"/>
      <c r="UGB94" s="1109"/>
      <c r="UGC94" s="760"/>
      <c r="UGD94" s="761"/>
      <c r="UGE94" s="1109"/>
      <c r="UGF94" s="760"/>
      <c r="UGG94" s="761"/>
      <c r="UGH94" s="1109"/>
      <c r="UGI94" s="760"/>
      <c r="UGJ94" s="761"/>
      <c r="UGK94" s="1109"/>
      <c r="UGL94" s="760"/>
      <c r="UGM94" s="761"/>
      <c r="UGN94" s="1109"/>
      <c r="UGO94" s="760"/>
      <c r="UGP94" s="761"/>
      <c r="UGQ94" s="1109"/>
      <c r="UGR94" s="760"/>
      <c r="UGS94" s="761"/>
      <c r="UGT94" s="1109"/>
      <c r="UGU94" s="760"/>
      <c r="UGV94" s="761"/>
      <c r="UGW94" s="1109"/>
      <c r="UGX94" s="760"/>
      <c r="UGY94" s="761"/>
      <c r="UGZ94" s="1109"/>
      <c r="UHA94" s="760"/>
      <c r="UHB94" s="761"/>
      <c r="UHC94" s="1109"/>
      <c r="UHD94" s="760"/>
      <c r="UHE94" s="761"/>
      <c r="UHF94" s="1109"/>
      <c r="UHG94" s="760"/>
      <c r="UHH94" s="761"/>
      <c r="UHI94" s="1109"/>
      <c r="UHJ94" s="760"/>
      <c r="UHK94" s="761"/>
      <c r="UHL94" s="1109"/>
      <c r="UHM94" s="760"/>
      <c r="UHN94" s="761"/>
      <c r="UHO94" s="1109"/>
      <c r="UHP94" s="760"/>
      <c r="UHQ94" s="761"/>
      <c r="UHR94" s="1109"/>
      <c r="UHS94" s="760"/>
      <c r="UHT94" s="761"/>
      <c r="UHU94" s="1109"/>
      <c r="UHV94" s="760"/>
      <c r="UHW94" s="761"/>
      <c r="UHX94" s="1109"/>
      <c r="UHY94" s="760"/>
      <c r="UHZ94" s="761"/>
      <c r="UIA94" s="1109"/>
      <c r="UIB94" s="760"/>
      <c r="UIC94" s="761"/>
      <c r="UID94" s="1109"/>
      <c r="UIE94" s="760"/>
      <c r="UIF94" s="761"/>
      <c r="UIG94" s="1109"/>
      <c r="UIH94" s="760"/>
      <c r="UII94" s="761"/>
      <c r="UIJ94" s="1109"/>
      <c r="UIK94" s="760"/>
      <c r="UIL94" s="761"/>
      <c r="UIM94" s="1109"/>
      <c r="UIN94" s="760"/>
      <c r="UIO94" s="761"/>
      <c r="UIP94" s="1109"/>
      <c r="UIQ94" s="760"/>
      <c r="UIR94" s="761"/>
      <c r="UIS94" s="1109"/>
      <c r="UIT94" s="760"/>
      <c r="UIU94" s="761"/>
      <c r="UIV94" s="1109"/>
      <c r="UIW94" s="760"/>
      <c r="UIX94" s="761"/>
      <c r="UIY94" s="1109"/>
      <c r="UIZ94" s="760"/>
      <c r="UJA94" s="761"/>
      <c r="UJB94" s="1109"/>
      <c r="UJC94" s="760"/>
      <c r="UJD94" s="761"/>
      <c r="UJE94" s="1109"/>
      <c r="UJF94" s="760"/>
      <c r="UJG94" s="761"/>
      <c r="UJH94" s="1109"/>
      <c r="UJI94" s="760"/>
      <c r="UJJ94" s="761"/>
      <c r="UJK94" s="1109"/>
      <c r="UJL94" s="760"/>
      <c r="UJM94" s="761"/>
      <c r="UJN94" s="1109"/>
      <c r="UJO94" s="760"/>
      <c r="UJP94" s="761"/>
      <c r="UJQ94" s="1109"/>
      <c r="UJR94" s="760"/>
      <c r="UJS94" s="761"/>
      <c r="UJT94" s="1109"/>
      <c r="UJU94" s="760"/>
      <c r="UJV94" s="761"/>
      <c r="UJW94" s="1109"/>
      <c r="UJX94" s="760"/>
      <c r="UJY94" s="761"/>
      <c r="UJZ94" s="1109"/>
      <c r="UKA94" s="760"/>
      <c r="UKB94" s="761"/>
      <c r="UKC94" s="1109"/>
      <c r="UKD94" s="760"/>
      <c r="UKE94" s="761"/>
      <c r="UKF94" s="1109"/>
      <c r="UKG94" s="760"/>
      <c r="UKH94" s="761"/>
      <c r="UKI94" s="1109"/>
      <c r="UKJ94" s="760"/>
      <c r="UKK94" s="761"/>
      <c r="UKL94" s="1109"/>
      <c r="UKM94" s="760"/>
      <c r="UKN94" s="761"/>
      <c r="UKO94" s="1109"/>
      <c r="UKP94" s="760"/>
      <c r="UKQ94" s="761"/>
      <c r="UKR94" s="1109"/>
      <c r="UKS94" s="760"/>
      <c r="UKT94" s="761"/>
      <c r="UKU94" s="1109"/>
      <c r="UKV94" s="760"/>
      <c r="UKW94" s="761"/>
      <c r="UKX94" s="1109"/>
      <c r="UKY94" s="760"/>
      <c r="UKZ94" s="761"/>
      <c r="ULA94" s="1109"/>
      <c r="ULB94" s="760"/>
      <c r="ULC94" s="761"/>
      <c r="ULD94" s="1109"/>
      <c r="ULE94" s="760"/>
      <c r="ULF94" s="761"/>
      <c r="ULG94" s="1109"/>
      <c r="ULH94" s="760"/>
      <c r="ULI94" s="761"/>
      <c r="ULJ94" s="1109"/>
      <c r="ULK94" s="760"/>
      <c r="ULL94" s="761"/>
      <c r="ULM94" s="1109"/>
      <c r="ULN94" s="760"/>
      <c r="ULO94" s="761"/>
      <c r="ULP94" s="1109"/>
      <c r="ULQ94" s="760"/>
      <c r="ULR94" s="761"/>
      <c r="ULS94" s="1109"/>
      <c r="ULT94" s="760"/>
      <c r="ULU94" s="761"/>
      <c r="ULV94" s="1109"/>
      <c r="ULW94" s="760"/>
      <c r="ULX94" s="761"/>
      <c r="ULY94" s="1109"/>
      <c r="ULZ94" s="760"/>
      <c r="UMA94" s="761"/>
      <c r="UMB94" s="1109"/>
      <c r="UMC94" s="760"/>
      <c r="UMD94" s="761"/>
      <c r="UME94" s="1109"/>
      <c r="UMF94" s="760"/>
      <c r="UMG94" s="761"/>
      <c r="UMH94" s="1109"/>
      <c r="UMI94" s="760"/>
      <c r="UMJ94" s="761"/>
      <c r="UMK94" s="1109"/>
      <c r="UML94" s="760"/>
      <c r="UMM94" s="761"/>
      <c r="UMN94" s="1109"/>
      <c r="UMO94" s="760"/>
      <c r="UMP94" s="761"/>
      <c r="UMQ94" s="1109"/>
      <c r="UMR94" s="760"/>
      <c r="UMS94" s="761"/>
      <c r="UMT94" s="1109"/>
      <c r="UMU94" s="760"/>
      <c r="UMV94" s="761"/>
      <c r="UMW94" s="1109"/>
      <c r="UMX94" s="760"/>
      <c r="UMY94" s="761"/>
      <c r="UMZ94" s="1109"/>
      <c r="UNA94" s="760"/>
      <c r="UNB94" s="761"/>
      <c r="UNC94" s="1109"/>
      <c r="UND94" s="760"/>
      <c r="UNE94" s="761"/>
      <c r="UNF94" s="1109"/>
      <c r="UNG94" s="760"/>
      <c r="UNH94" s="761"/>
      <c r="UNI94" s="1109"/>
      <c r="UNJ94" s="760"/>
      <c r="UNK94" s="761"/>
      <c r="UNL94" s="1109"/>
      <c r="UNM94" s="760"/>
      <c r="UNN94" s="761"/>
      <c r="UNO94" s="1109"/>
      <c r="UNP94" s="760"/>
      <c r="UNQ94" s="761"/>
      <c r="UNR94" s="1109"/>
      <c r="UNS94" s="760"/>
      <c r="UNT94" s="761"/>
      <c r="UNU94" s="1109"/>
      <c r="UNV94" s="760"/>
      <c r="UNW94" s="761"/>
      <c r="UNX94" s="1109"/>
      <c r="UNY94" s="760"/>
      <c r="UNZ94" s="761"/>
      <c r="UOA94" s="1109"/>
      <c r="UOB94" s="760"/>
      <c r="UOC94" s="761"/>
      <c r="UOD94" s="1109"/>
      <c r="UOE94" s="760"/>
      <c r="UOF94" s="761"/>
      <c r="UOG94" s="1109"/>
      <c r="UOH94" s="760"/>
      <c r="UOI94" s="761"/>
      <c r="UOJ94" s="1109"/>
      <c r="UOK94" s="760"/>
      <c r="UOL94" s="761"/>
      <c r="UOM94" s="1109"/>
      <c r="UON94" s="760"/>
      <c r="UOO94" s="761"/>
      <c r="UOP94" s="1109"/>
      <c r="UOQ94" s="760"/>
      <c r="UOR94" s="761"/>
      <c r="UOS94" s="1109"/>
      <c r="UOT94" s="760"/>
      <c r="UOU94" s="761"/>
      <c r="UOV94" s="1109"/>
      <c r="UOW94" s="760"/>
      <c r="UOX94" s="761"/>
      <c r="UOY94" s="1109"/>
      <c r="UOZ94" s="760"/>
      <c r="UPA94" s="761"/>
      <c r="UPB94" s="1109"/>
      <c r="UPC94" s="760"/>
      <c r="UPD94" s="761"/>
      <c r="UPE94" s="1109"/>
      <c r="UPF94" s="760"/>
      <c r="UPG94" s="761"/>
      <c r="UPH94" s="1109"/>
      <c r="UPI94" s="760"/>
      <c r="UPJ94" s="761"/>
      <c r="UPK94" s="1109"/>
      <c r="UPL94" s="760"/>
      <c r="UPM94" s="761"/>
      <c r="UPN94" s="1109"/>
      <c r="UPO94" s="760"/>
      <c r="UPP94" s="761"/>
      <c r="UPQ94" s="1109"/>
      <c r="UPR94" s="760"/>
      <c r="UPS94" s="761"/>
      <c r="UPT94" s="1109"/>
      <c r="UPU94" s="760"/>
      <c r="UPV94" s="761"/>
      <c r="UPW94" s="1109"/>
      <c r="UPX94" s="760"/>
      <c r="UPY94" s="761"/>
      <c r="UPZ94" s="1109"/>
      <c r="UQA94" s="760"/>
      <c r="UQB94" s="761"/>
      <c r="UQC94" s="1109"/>
      <c r="UQD94" s="760"/>
      <c r="UQE94" s="761"/>
      <c r="UQF94" s="1109"/>
      <c r="UQG94" s="760"/>
      <c r="UQH94" s="761"/>
      <c r="UQI94" s="1109"/>
      <c r="UQJ94" s="760"/>
      <c r="UQK94" s="761"/>
      <c r="UQL94" s="1109"/>
      <c r="UQM94" s="760"/>
      <c r="UQN94" s="761"/>
      <c r="UQO94" s="1109"/>
      <c r="UQP94" s="760"/>
      <c r="UQQ94" s="761"/>
      <c r="UQR94" s="1109"/>
      <c r="UQS94" s="760"/>
      <c r="UQT94" s="761"/>
      <c r="UQU94" s="1109"/>
      <c r="UQV94" s="760"/>
      <c r="UQW94" s="761"/>
      <c r="UQX94" s="1109"/>
      <c r="UQY94" s="760"/>
      <c r="UQZ94" s="761"/>
      <c r="URA94" s="1109"/>
      <c r="URB94" s="760"/>
      <c r="URC94" s="761"/>
      <c r="URD94" s="1109"/>
      <c r="URE94" s="760"/>
      <c r="URF94" s="761"/>
      <c r="URG94" s="1109"/>
      <c r="URH94" s="760"/>
      <c r="URI94" s="761"/>
      <c r="URJ94" s="1109"/>
      <c r="URK94" s="760"/>
      <c r="URL94" s="761"/>
      <c r="URM94" s="1109"/>
      <c r="URN94" s="760"/>
      <c r="URO94" s="761"/>
      <c r="URP94" s="1109"/>
      <c r="URQ94" s="760"/>
      <c r="URR94" s="761"/>
      <c r="URS94" s="1109"/>
      <c r="URT94" s="760"/>
      <c r="URU94" s="761"/>
      <c r="URV94" s="1109"/>
      <c r="URW94" s="760"/>
      <c r="URX94" s="761"/>
      <c r="URY94" s="1109"/>
      <c r="URZ94" s="760"/>
      <c r="USA94" s="761"/>
      <c r="USB94" s="1109"/>
      <c r="USC94" s="760"/>
      <c r="USD94" s="761"/>
      <c r="USE94" s="1109"/>
      <c r="USF94" s="760"/>
      <c r="USG94" s="761"/>
      <c r="USH94" s="1109"/>
      <c r="USI94" s="760"/>
      <c r="USJ94" s="761"/>
      <c r="USK94" s="1109"/>
      <c r="USL94" s="760"/>
      <c r="USM94" s="761"/>
      <c r="USN94" s="1109"/>
      <c r="USO94" s="760"/>
      <c r="USP94" s="761"/>
      <c r="USQ94" s="1109"/>
      <c r="USR94" s="760"/>
      <c r="USS94" s="761"/>
      <c r="UST94" s="1109"/>
      <c r="USU94" s="760"/>
      <c r="USV94" s="761"/>
      <c r="USW94" s="1109"/>
      <c r="USX94" s="760"/>
      <c r="USY94" s="761"/>
      <c r="USZ94" s="1109"/>
      <c r="UTA94" s="760"/>
      <c r="UTB94" s="761"/>
      <c r="UTC94" s="1109"/>
      <c r="UTD94" s="760"/>
      <c r="UTE94" s="761"/>
      <c r="UTF94" s="1109"/>
      <c r="UTG94" s="760"/>
      <c r="UTH94" s="761"/>
      <c r="UTI94" s="1109"/>
      <c r="UTJ94" s="760"/>
      <c r="UTK94" s="761"/>
      <c r="UTL94" s="1109"/>
      <c r="UTM94" s="760"/>
      <c r="UTN94" s="761"/>
      <c r="UTO94" s="1109"/>
      <c r="UTP94" s="760"/>
      <c r="UTQ94" s="761"/>
      <c r="UTR94" s="1109"/>
      <c r="UTS94" s="760"/>
      <c r="UTT94" s="761"/>
      <c r="UTU94" s="1109"/>
      <c r="UTV94" s="760"/>
      <c r="UTW94" s="761"/>
      <c r="UTX94" s="1109"/>
      <c r="UTY94" s="760"/>
      <c r="UTZ94" s="761"/>
      <c r="UUA94" s="1109"/>
      <c r="UUB94" s="760"/>
      <c r="UUC94" s="761"/>
      <c r="UUD94" s="1109"/>
      <c r="UUE94" s="760"/>
      <c r="UUF94" s="761"/>
      <c r="UUG94" s="1109"/>
      <c r="UUH94" s="760"/>
      <c r="UUI94" s="761"/>
      <c r="UUJ94" s="1109"/>
      <c r="UUK94" s="760"/>
      <c r="UUL94" s="761"/>
      <c r="UUM94" s="1109"/>
      <c r="UUN94" s="760"/>
      <c r="UUO94" s="761"/>
      <c r="UUP94" s="1109"/>
      <c r="UUQ94" s="760"/>
      <c r="UUR94" s="761"/>
      <c r="UUS94" s="1109"/>
      <c r="UUT94" s="760"/>
      <c r="UUU94" s="761"/>
      <c r="UUV94" s="1109"/>
      <c r="UUW94" s="760"/>
      <c r="UUX94" s="761"/>
      <c r="UUY94" s="1109"/>
      <c r="UUZ94" s="760"/>
      <c r="UVA94" s="761"/>
      <c r="UVB94" s="1109"/>
      <c r="UVC94" s="760"/>
      <c r="UVD94" s="761"/>
      <c r="UVE94" s="1109"/>
      <c r="UVF94" s="760"/>
      <c r="UVG94" s="761"/>
      <c r="UVH94" s="1109"/>
      <c r="UVI94" s="760"/>
      <c r="UVJ94" s="761"/>
      <c r="UVK94" s="1109"/>
      <c r="UVL94" s="760"/>
      <c r="UVM94" s="761"/>
      <c r="UVN94" s="1109"/>
      <c r="UVO94" s="760"/>
      <c r="UVP94" s="761"/>
      <c r="UVQ94" s="1109"/>
      <c r="UVR94" s="760"/>
      <c r="UVS94" s="761"/>
      <c r="UVT94" s="1109"/>
      <c r="UVU94" s="760"/>
      <c r="UVV94" s="761"/>
      <c r="UVW94" s="1109"/>
      <c r="UVX94" s="760"/>
      <c r="UVY94" s="761"/>
      <c r="UVZ94" s="1109"/>
      <c r="UWA94" s="760"/>
      <c r="UWB94" s="761"/>
      <c r="UWC94" s="1109"/>
      <c r="UWD94" s="760"/>
      <c r="UWE94" s="761"/>
      <c r="UWF94" s="1109"/>
      <c r="UWG94" s="760"/>
      <c r="UWH94" s="761"/>
      <c r="UWI94" s="1109"/>
      <c r="UWJ94" s="760"/>
      <c r="UWK94" s="761"/>
      <c r="UWL94" s="1109"/>
      <c r="UWM94" s="760"/>
      <c r="UWN94" s="761"/>
      <c r="UWO94" s="1109"/>
      <c r="UWP94" s="760"/>
      <c r="UWQ94" s="761"/>
      <c r="UWR94" s="1109"/>
      <c r="UWS94" s="760"/>
      <c r="UWT94" s="761"/>
      <c r="UWU94" s="1109"/>
      <c r="UWV94" s="760"/>
      <c r="UWW94" s="761"/>
      <c r="UWX94" s="1109"/>
      <c r="UWY94" s="760"/>
      <c r="UWZ94" s="761"/>
      <c r="UXA94" s="1109"/>
      <c r="UXB94" s="760"/>
      <c r="UXC94" s="761"/>
      <c r="UXD94" s="1109"/>
      <c r="UXE94" s="760"/>
      <c r="UXF94" s="761"/>
      <c r="UXG94" s="1109"/>
      <c r="UXH94" s="760"/>
      <c r="UXI94" s="761"/>
      <c r="UXJ94" s="1109"/>
      <c r="UXK94" s="760"/>
      <c r="UXL94" s="761"/>
      <c r="UXM94" s="1109"/>
      <c r="UXN94" s="760"/>
      <c r="UXO94" s="761"/>
      <c r="UXP94" s="1109"/>
      <c r="UXQ94" s="760"/>
      <c r="UXR94" s="761"/>
      <c r="UXS94" s="1109"/>
      <c r="UXT94" s="760"/>
      <c r="UXU94" s="761"/>
      <c r="UXV94" s="1109"/>
      <c r="UXW94" s="760"/>
      <c r="UXX94" s="761"/>
      <c r="UXY94" s="1109"/>
      <c r="UXZ94" s="760"/>
      <c r="UYA94" s="761"/>
      <c r="UYB94" s="1109"/>
      <c r="UYC94" s="760"/>
      <c r="UYD94" s="761"/>
      <c r="UYE94" s="1109"/>
      <c r="UYF94" s="760"/>
      <c r="UYG94" s="761"/>
      <c r="UYH94" s="1109"/>
      <c r="UYI94" s="760"/>
      <c r="UYJ94" s="761"/>
      <c r="UYK94" s="1109"/>
      <c r="UYL94" s="760"/>
      <c r="UYM94" s="761"/>
      <c r="UYN94" s="1109"/>
      <c r="UYO94" s="760"/>
      <c r="UYP94" s="761"/>
      <c r="UYQ94" s="1109"/>
      <c r="UYR94" s="760"/>
      <c r="UYS94" s="761"/>
      <c r="UYT94" s="1109"/>
      <c r="UYU94" s="760"/>
      <c r="UYV94" s="761"/>
      <c r="UYW94" s="1109"/>
      <c r="UYX94" s="760"/>
      <c r="UYY94" s="761"/>
      <c r="UYZ94" s="1109"/>
      <c r="UZA94" s="760"/>
      <c r="UZB94" s="761"/>
      <c r="UZC94" s="1109"/>
      <c r="UZD94" s="760"/>
      <c r="UZE94" s="761"/>
      <c r="UZF94" s="1109"/>
      <c r="UZG94" s="760"/>
      <c r="UZH94" s="761"/>
      <c r="UZI94" s="1109"/>
      <c r="UZJ94" s="760"/>
      <c r="UZK94" s="761"/>
      <c r="UZL94" s="1109"/>
      <c r="UZM94" s="760"/>
      <c r="UZN94" s="761"/>
      <c r="UZO94" s="1109"/>
      <c r="UZP94" s="760"/>
      <c r="UZQ94" s="761"/>
      <c r="UZR94" s="1109"/>
      <c r="UZS94" s="760"/>
      <c r="UZT94" s="761"/>
      <c r="UZU94" s="1109"/>
      <c r="UZV94" s="760"/>
      <c r="UZW94" s="761"/>
      <c r="UZX94" s="1109"/>
      <c r="UZY94" s="760"/>
      <c r="UZZ94" s="761"/>
      <c r="VAA94" s="1109"/>
      <c r="VAB94" s="760"/>
      <c r="VAC94" s="761"/>
      <c r="VAD94" s="1109"/>
      <c r="VAE94" s="760"/>
      <c r="VAF94" s="761"/>
      <c r="VAG94" s="1109"/>
      <c r="VAH94" s="760"/>
      <c r="VAI94" s="761"/>
      <c r="VAJ94" s="1109"/>
      <c r="VAK94" s="760"/>
      <c r="VAL94" s="761"/>
      <c r="VAM94" s="1109"/>
      <c r="VAN94" s="760"/>
      <c r="VAO94" s="761"/>
      <c r="VAP94" s="1109"/>
      <c r="VAQ94" s="760"/>
      <c r="VAR94" s="761"/>
      <c r="VAS94" s="1109"/>
      <c r="VAT94" s="760"/>
      <c r="VAU94" s="761"/>
      <c r="VAV94" s="1109"/>
      <c r="VAW94" s="760"/>
      <c r="VAX94" s="761"/>
      <c r="VAY94" s="1109"/>
      <c r="VAZ94" s="760"/>
      <c r="VBA94" s="761"/>
      <c r="VBB94" s="1109"/>
      <c r="VBC94" s="760"/>
      <c r="VBD94" s="761"/>
      <c r="VBE94" s="1109"/>
      <c r="VBF94" s="760"/>
      <c r="VBG94" s="761"/>
      <c r="VBH94" s="1109"/>
      <c r="VBI94" s="760"/>
      <c r="VBJ94" s="761"/>
      <c r="VBK94" s="1109"/>
      <c r="VBL94" s="760"/>
      <c r="VBM94" s="761"/>
      <c r="VBN94" s="1109"/>
      <c r="VBO94" s="760"/>
      <c r="VBP94" s="761"/>
      <c r="VBQ94" s="1109"/>
      <c r="VBR94" s="760"/>
      <c r="VBS94" s="761"/>
      <c r="VBT94" s="1109"/>
      <c r="VBU94" s="760"/>
      <c r="VBV94" s="761"/>
      <c r="VBW94" s="1109"/>
      <c r="VBX94" s="760"/>
      <c r="VBY94" s="761"/>
      <c r="VBZ94" s="1109"/>
      <c r="VCA94" s="760"/>
      <c r="VCB94" s="761"/>
      <c r="VCC94" s="1109"/>
      <c r="VCD94" s="760"/>
      <c r="VCE94" s="761"/>
      <c r="VCF94" s="1109"/>
      <c r="VCG94" s="760"/>
      <c r="VCH94" s="761"/>
      <c r="VCI94" s="1109"/>
      <c r="VCJ94" s="760"/>
      <c r="VCK94" s="761"/>
      <c r="VCL94" s="1109"/>
      <c r="VCM94" s="760"/>
      <c r="VCN94" s="761"/>
      <c r="VCO94" s="1109"/>
      <c r="VCP94" s="760"/>
      <c r="VCQ94" s="761"/>
      <c r="VCR94" s="1109"/>
      <c r="VCS94" s="760"/>
      <c r="VCT94" s="761"/>
      <c r="VCU94" s="1109"/>
      <c r="VCV94" s="760"/>
      <c r="VCW94" s="761"/>
      <c r="VCX94" s="1109"/>
      <c r="VCY94" s="760"/>
      <c r="VCZ94" s="761"/>
      <c r="VDA94" s="1109"/>
      <c r="VDB94" s="760"/>
      <c r="VDC94" s="761"/>
      <c r="VDD94" s="1109"/>
      <c r="VDE94" s="760"/>
      <c r="VDF94" s="761"/>
      <c r="VDG94" s="1109"/>
      <c r="VDH94" s="760"/>
      <c r="VDI94" s="761"/>
      <c r="VDJ94" s="1109"/>
      <c r="VDK94" s="760"/>
      <c r="VDL94" s="761"/>
      <c r="VDM94" s="1109"/>
      <c r="VDN94" s="760"/>
      <c r="VDO94" s="761"/>
      <c r="VDP94" s="1109"/>
      <c r="VDQ94" s="760"/>
      <c r="VDR94" s="761"/>
      <c r="VDS94" s="1109"/>
      <c r="VDT94" s="760"/>
      <c r="VDU94" s="761"/>
      <c r="VDV94" s="1109"/>
      <c r="VDW94" s="760"/>
      <c r="VDX94" s="761"/>
      <c r="VDY94" s="1109"/>
      <c r="VDZ94" s="760"/>
      <c r="VEA94" s="761"/>
      <c r="VEB94" s="1109"/>
      <c r="VEC94" s="760"/>
      <c r="VED94" s="761"/>
      <c r="VEE94" s="1109"/>
      <c r="VEF94" s="760"/>
      <c r="VEG94" s="761"/>
      <c r="VEH94" s="1109"/>
      <c r="VEI94" s="760"/>
      <c r="VEJ94" s="761"/>
      <c r="VEK94" s="1109"/>
      <c r="VEL94" s="760"/>
      <c r="VEM94" s="761"/>
      <c r="VEN94" s="1109"/>
      <c r="VEO94" s="760"/>
      <c r="VEP94" s="761"/>
      <c r="VEQ94" s="1109"/>
      <c r="VER94" s="760"/>
      <c r="VES94" s="761"/>
      <c r="VET94" s="1109"/>
      <c r="VEU94" s="760"/>
      <c r="VEV94" s="761"/>
      <c r="VEW94" s="1109"/>
      <c r="VEX94" s="760"/>
      <c r="VEY94" s="761"/>
      <c r="VEZ94" s="1109"/>
      <c r="VFA94" s="760"/>
      <c r="VFB94" s="761"/>
      <c r="VFC94" s="1109"/>
      <c r="VFD94" s="760"/>
      <c r="VFE94" s="761"/>
      <c r="VFF94" s="1109"/>
      <c r="VFG94" s="760"/>
      <c r="VFH94" s="761"/>
      <c r="VFI94" s="1109"/>
      <c r="VFJ94" s="760"/>
      <c r="VFK94" s="761"/>
      <c r="VFL94" s="1109"/>
      <c r="VFM94" s="760"/>
      <c r="VFN94" s="761"/>
      <c r="VFO94" s="1109"/>
      <c r="VFP94" s="760"/>
      <c r="VFQ94" s="761"/>
      <c r="VFR94" s="1109"/>
      <c r="VFS94" s="760"/>
      <c r="VFT94" s="761"/>
      <c r="VFU94" s="1109"/>
      <c r="VFV94" s="760"/>
      <c r="VFW94" s="761"/>
      <c r="VFX94" s="1109"/>
      <c r="VFY94" s="760"/>
      <c r="VFZ94" s="761"/>
      <c r="VGA94" s="1109"/>
      <c r="VGB94" s="760"/>
      <c r="VGC94" s="761"/>
      <c r="VGD94" s="1109"/>
      <c r="VGE94" s="760"/>
      <c r="VGF94" s="761"/>
      <c r="VGG94" s="1109"/>
      <c r="VGH94" s="760"/>
      <c r="VGI94" s="761"/>
      <c r="VGJ94" s="1109"/>
      <c r="VGK94" s="760"/>
      <c r="VGL94" s="761"/>
      <c r="VGM94" s="1109"/>
      <c r="VGN94" s="760"/>
      <c r="VGO94" s="761"/>
      <c r="VGP94" s="1109"/>
      <c r="VGQ94" s="760"/>
      <c r="VGR94" s="761"/>
      <c r="VGS94" s="1109"/>
      <c r="VGT94" s="760"/>
      <c r="VGU94" s="761"/>
      <c r="VGV94" s="1109"/>
      <c r="VGW94" s="760"/>
      <c r="VGX94" s="761"/>
      <c r="VGY94" s="1109"/>
      <c r="VGZ94" s="760"/>
      <c r="VHA94" s="761"/>
      <c r="VHB94" s="1109"/>
      <c r="VHC94" s="760"/>
      <c r="VHD94" s="761"/>
      <c r="VHE94" s="1109"/>
      <c r="VHF94" s="760"/>
      <c r="VHG94" s="761"/>
      <c r="VHH94" s="1109"/>
      <c r="VHI94" s="760"/>
      <c r="VHJ94" s="761"/>
      <c r="VHK94" s="1109"/>
      <c r="VHL94" s="760"/>
      <c r="VHM94" s="761"/>
      <c r="VHN94" s="1109"/>
      <c r="VHO94" s="760"/>
      <c r="VHP94" s="761"/>
      <c r="VHQ94" s="1109"/>
      <c r="VHR94" s="760"/>
      <c r="VHS94" s="761"/>
      <c r="VHT94" s="1109"/>
      <c r="VHU94" s="760"/>
      <c r="VHV94" s="761"/>
      <c r="VHW94" s="1109"/>
      <c r="VHX94" s="760"/>
      <c r="VHY94" s="761"/>
      <c r="VHZ94" s="1109"/>
      <c r="VIA94" s="760"/>
      <c r="VIB94" s="761"/>
      <c r="VIC94" s="1109"/>
      <c r="VID94" s="760"/>
      <c r="VIE94" s="761"/>
      <c r="VIF94" s="1109"/>
      <c r="VIG94" s="760"/>
      <c r="VIH94" s="761"/>
      <c r="VII94" s="1109"/>
      <c r="VIJ94" s="760"/>
      <c r="VIK94" s="761"/>
      <c r="VIL94" s="1109"/>
      <c r="VIM94" s="760"/>
      <c r="VIN94" s="761"/>
      <c r="VIO94" s="1109"/>
      <c r="VIP94" s="760"/>
      <c r="VIQ94" s="761"/>
      <c r="VIR94" s="1109"/>
      <c r="VIS94" s="760"/>
      <c r="VIT94" s="761"/>
      <c r="VIU94" s="1109"/>
      <c r="VIV94" s="760"/>
      <c r="VIW94" s="761"/>
      <c r="VIX94" s="1109"/>
      <c r="VIY94" s="760"/>
      <c r="VIZ94" s="761"/>
      <c r="VJA94" s="1109"/>
      <c r="VJB94" s="760"/>
      <c r="VJC94" s="761"/>
      <c r="VJD94" s="1109"/>
      <c r="VJE94" s="760"/>
      <c r="VJF94" s="761"/>
      <c r="VJG94" s="1109"/>
      <c r="VJH94" s="760"/>
      <c r="VJI94" s="761"/>
      <c r="VJJ94" s="1109"/>
      <c r="VJK94" s="760"/>
      <c r="VJL94" s="761"/>
      <c r="VJM94" s="1109"/>
      <c r="VJN94" s="760"/>
      <c r="VJO94" s="761"/>
      <c r="VJP94" s="1109"/>
      <c r="VJQ94" s="760"/>
      <c r="VJR94" s="761"/>
      <c r="VJS94" s="1109"/>
      <c r="VJT94" s="760"/>
      <c r="VJU94" s="761"/>
      <c r="VJV94" s="1109"/>
      <c r="VJW94" s="760"/>
      <c r="VJX94" s="761"/>
      <c r="VJY94" s="1109"/>
      <c r="VJZ94" s="760"/>
      <c r="VKA94" s="761"/>
      <c r="VKB94" s="1109"/>
      <c r="VKC94" s="760"/>
      <c r="VKD94" s="761"/>
      <c r="VKE94" s="1109"/>
      <c r="VKF94" s="760"/>
      <c r="VKG94" s="761"/>
      <c r="VKH94" s="1109"/>
      <c r="VKI94" s="760"/>
      <c r="VKJ94" s="761"/>
      <c r="VKK94" s="1109"/>
      <c r="VKL94" s="760"/>
      <c r="VKM94" s="761"/>
      <c r="VKN94" s="1109"/>
      <c r="VKO94" s="760"/>
      <c r="VKP94" s="761"/>
      <c r="VKQ94" s="1109"/>
      <c r="VKR94" s="760"/>
      <c r="VKS94" s="761"/>
      <c r="VKT94" s="1109"/>
      <c r="VKU94" s="760"/>
      <c r="VKV94" s="761"/>
      <c r="VKW94" s="1109"/>
      <c r="VKX94" s="760"/>
      <c r="VKY94" s="761"/>
      <c r="VKZ94" s="1109"/>
      <c r="VLA94" s="760"/>
      <c r="VLB94" s="761"/>
      <c r="VLC94" s="1109"/>
      <c r="VLD94" s="760"/>
      <c r="VLE94" s="761"/>
      <c r="VLF94" s="1109"/>
      <c r="VLG94" s="760"/>
      <c r="VLH94" s="761"/>
      <c r="VLI94" s="1109"/>
      <c r="VLJ94" s="760"/>
      <c r="VLK94" s="761"/>
      <c r="VLL94" s="1109"/>
      <c r="VLM94" s="760"/>
      <c r="VLN94" s="761"/>
      <c r="VLO94" s="1109"/>
      <c r="VLP94" s="760"/>
      <c r="VLQ94" s="761"/>
      <c r="VLR94" s="1109"/>
      <c r="VLS94" s="760"/>
      <c r="VLT94" s="761"/>
      <c r="VLU94" s="1109"/>
      <c r="VLV94" s="760"/>
      <c r="VLW94" s="761"/>
      <c r="VLX94" s="1109"/>
      <c r="VLY94" s="760"/>
      <c r="VLZ94" s="761"/>
      <c r="VMA94" s="1109"/>
      <c r="VMB94" s="760"/>
      <c r="VMC94" s="761"/>
      <c r="VMD94" s="1109"/>
      <c r="VME94" s="760"/>
      <c r="VMF94" s="761"/>
      <c r="VMG94" s="1109"/>
      <c r="VMH94" s="760"/>
      <c r="VMI94" s="761"/>
      <c r="VMJ94" s="1109"/>
      <c r="VMK94" s="760"/>
      <c r="VML94" s="761"/>
      <c r="VMM94" s="1109"/>
      <c r="VMN94" s="760"/>
      <c r="VMO94" s="761"/>
      <c r="VMP94" s="1109"/>
      <c r="VMQ94" s="760"/>
      <c r="VMR94" s="761"/>
      <c r="VMS94" s="1109"/>
      <c r="VMT94" s="760"/>
      <c r="VMU94" s="761"/>
      <c r="VMV94" s="1109"/>
      <c r="VMW94" s="760"/>
      <c r="VMX94" s="761"/>
      <c r="VMY94" s="1109"/>
      <c r="VMZ94" s="760"/>
      <c r="VNA94" s="761"/>
      <c r="VNB94" s="1109"/>
      <c r="VNC94" s="760"/>
      <c r="VND94" s="761"/>
      <c r="VNE94" s="1109"/>
      <c r="VNF94" s="760"/>
      <c r="VNG94" s="761"/>
      <c r="VNH94" s="1109"/>
      <c r="VNI94" s="760"/>
      <c r="VNJ94" s="761"/>
      <c r="VNK94" s="1109"/>
      <c r="VNL94" s="760"/>
      <c r="VNM94" s="761"/>
      <c r="VNN94" s="1109"/>
      <c r="VNO94" s="760"/>
      <c r="VNP94" s="761"/>
      <c r="VNQ94" s="1109"/>
      <c r="VNR94" s="760"/>
      <c r="VNS94" s="761"/>
      <c r="VNT94" s="1109"/>
      <c r="VNU94" s="760"/>
      <c r="VNV94" s="761"/>
      <c r="VNW94" s="1109"/>
      <c r="VNX94" s="760"/>
      <c r="VNY94" s="761"/>
      <c r="VNZ94" s="1109"/>
      <c r="VOA94" s="760"/>
      <c r="VOB94" s="761"/>
      <c r="VOC94" s="1109"/>
      <c r="VOD94" s="760"/>
      <c r="VOE94" s="761"/>
      <c r="VOF94" s="1109"/>
      <c r="VOG94" s="760"/>
      <c r="VOH94" s="761"/>
      <c r="VOI94" s="1109"/>
      <c r="VOJ94" s="760"/>
      <c r="VOK94" s="761"/>
      <c r="VOL94" s="1109"/>
      <c r="VOM94" s="760"/>
      <c r="VON94" s="761"/>
      <c r="VOO94" s="1109"/>
      <c r="VOP94" s="760"/>
      <c r="VOQ94" s="761"/>
      <c r="VOR94" s="1109"/>
      <c r="VOS94" s="760"/>
      <c r="VOT94" s="761"/>
      <c r="VOU94" s="1109"/>
      <c r="VOV94" s="760"/>
      <c r="VOW94" s="761"/>
      <c r="VOX94" s="1109"/>
      <c r="VOY94" s="760"/>
      <c r="VOZ94" s="761"/>
      <c r="VPA94" s="1109"/>
      <c r="VPB94" s="760"/>
      <c r="VPC94" s="761"/>
      <c r="VPD94" s="1109"/>
      <c r="VPE94" s="760"/>
      <c r="VPF94" s="761"/>
      <c r="VPG94" s="1109"/>
      <c r="VPH94" s="760"/>
      <c r="VPI94" s="761"/>
      <c r="VPJ94" s="1109"/>
      <c r="VPK94" s="760"/>
      <c r="VPL94" s="761"/>
      <c r="VPM94" s="1109"/>
      <c r="VPN94" s="760"/>
      <c r="VPO94" s="761"/>
      <c r="VPP94" s="1109"/>
      <c r="VPQ94" s="760"/>
      <c r="VPR94" s="761"/>
      <c r="VPS94" s="1109"/>
      <c r="VPT94" s="760"/>
      <c r="VPU94" s="761"/>
      <c r="VPV94" s="1109"/>
      <c r="VPW94" s="760"/>
      <c r="VPX94" s="761"/>
      <c r="VPY94" s="1109"/>
      <c r="VPZ94" s="760"/>
      <c r="VQA94" s="761"/>
      <c r="VQB94" s="1109"/>
      <c r="VQC94" s="760"/>
      <c r="VQD94" s="761"/>
      <c r="VQE94" s="1109"/>
      <c r="VQF94" s="760"/>
      <c r="VQG94" s="761"/>
      <c r="VQH94" s="1109"/>
      <c r="VQI94" s="760"/>
      <c r="VQJ94" s="761"/>
      <c r="VQK94" s="1109"/>
      <c r="VQL94" s="760"/>
      <c r="VQM94" s="761"/>
      <c r="VQN94" s="1109"/>
      <c r="VQO94" s="760"/>
      <c r="VQP94" s="761"/>
      <c r="VQQ94" s="1109"/>
      <c r="VQR94" s="760"/>
      <c r="VQS94" s="761"/>
      <c r="VQT94" s="1109"/>
      <c r="VQU94" s="760"/>
      <c r="VQV94" s="761"/>
      <c r="VQW94" s="1109"/>
      <c r="VQX94" s="760"/>
      <c r="VQY94" s="761"/>
      <c r="VQZ94" s="1109"/>
      <c r="VRA94" s="760"/>
      <c r="VRB94" s="761"/>
      <c r="VRC94" s="1109"/>
      <c r="VRD94" s="760"/>
      <c r="VRE94" s="761"/>
      <c r="VRF94" s="1109"/>
      <c r="VRG94" s="760"/>
      <c r="VRH94" s="761"/>
      <c r="VRI94" s="1109"/>
      <c r="VRJ94" s="760"/>
      <c r="VRK94" s="761"/>
      <c r="VRL94" s="1109"/>
      <c r="VRM94" s="760"/>
      <c r="VRN94" s="761"/>
      <c r="VRO94" s="1109"/>
      <c r="VRP94" s="760"/>
      <c r="VRQ94" s="761"/>
      <c r="VRR94" s="1109"/>
      <c r="VRS94" s="760"/>
      <c r="VRT94" s="761"/>
      <c r="VRU94" s="1109"/>
      <c r="VRV94" s="760"/>
      <c r="VRW94" s="761"/>
      <c r="VRX94" s="1109"/>
      <c r="VRY94" s="760"/>
      <c r="VRZ94" s="761"/>
      <c r="VSA94" s="1109"/>
      <c r="VSB94" s="760"/>
      <c r="VSC94" s="761"/>
      <c r="VSD94" s="1109"/>
      <c r="VSE94" s="760"/>
      <c r="VSF94" s="761"/>
      <c r="VSG94" s="1109"/>
      <c r="VSH94" s="760"/>
      <c r="VSI94" s="761"/>
      <c r="VSJ94" s="1109"/>
      <c r="VSK94" s="760"/>
      <c r="VSL94" s="761"/>
      <c r="VSM94" s="1109"/>
      <c r="VSN94" s="760"/>
      <c r="VSO94" s="761"/>
      <c r="VSP94" s="1109"/>
      <c r="VSQ94" s="760"/>
      <c r="VSR94" s="761"/>
      <c r="VSS94" s="1109"/>
      <c r="VST94" s="760"/>
      <c r="VSU94" s="761"/>
      <c r="VSV94" s="1109"/>
      <c r="VSW94" s="760"/>
      <c r="VSX94" s="761"/>
      <c r="VSY94" s="1109"/>
      <c r="VSZ94" s="760"/>
      <c r="VTA94" s="761"/>
      <c r="VTB94" s="1109"/>
      <c r="VTC94" s="760"/>
      <c r="VTD94" s="761"/>
      <c r="VTE94" s="1109"/>
      <c r="VTF94" s="760"/>
      <c r="VTG94" s="761"/>
      <c r="VTH94" s="1109"/>
      <c r="VTI94" s="760"/>
      <c r="VTJ94" s="761"/>
      <c r="VTK94" s="1109"/>
      <c r="VTL94" s="760"/>
      <c r="VTM94" s="761"/>
      <c r="VTN94" s="1109"/>
      <c r="VTO94" s="760"/>
      <c r="VTP94" s="761"/>
      <c r="VTQ94" s="1109"/>
      <c r="VTR94" s="760"/>
      <c r="VTS94" s="761"/>
      <c r="VTT94" s="1109"/>
      <c r="VTU94" s="760"/>
      <c r="VTV94" s="761"/>
      <c r="VTW94" s="1109"/>
      <c r="VTX94" s="760"/>
      <c r="VTY94" s="761"/>
      <c r="VTZ94" s="1109"/>
      <c r="VUA94" s="760"/>
      <c r="VUB94" s="761"/>
      <c r="VUC94" s="1109"/>
      <c r="VUD94" s="760"/>
      <c r="VUE94" s="761"/>
      <c r="VUF94" s="1109"/>
      <c r="VUG94" s="760"/>
      <c r="VUH94" s="761"/>
      <c r="VUI94" s="1109"/>
      <c r="VUJ94" s="760"/>
      <c r="VUK94" s="761"/>
      <c r="VUL94" s="1109"/>
      <c r="VUM94" s="760"/>
      <c r="VUN94" s="761"/>
      <c r="VUO94" s="1109"/>
      <c r="VUP94" s="760"/>
      <c r="VUQ94" s="761"/>
      <c r="VUR94" s="1109"/>
      <c r="VUS94" s="760"/>
      <c r="VUT94" s="761"/>
      <c r="VUU94" s="1109"/>
      <c r="VUV94" s="760"/>
      <c r="VUW94" s="761"/>
      <c r="VUX94" s="1109"/>
      <c r="VUY94" s="760"/>
      <c r="VUZ94" s="761"/>
      <c r="VVA94" s="1109"/>
      <c r="VVB94" s="760"/>
      <c r="VVC94" s="761"/>
      <c r="VVD94" s="1109"/>
      <c r="VVE94" s="760"/>
      <c r="VVF94" s="761"/>
      <c r="VVG94" s="1109"/>
      <c r="VVH94" s="760"/>
      <c r="VVI94" s="761"/>
      <c r="VVJ94" s="1109"/>
      <c r="VVK94" s="760"/>
      <c r="VVL94" s="761"/>
      <c r="VVM94" s="1109"/>
      <c r="VVN94" s="760"/>
      <c r="VVO94" s="761"/>
      <c r="VVP94" s="1109"/>
      <c r="VVQ94" s="760"/>
      <c r="VVR94" s="761"/>
      <c r="VVS94" s="1109"/>
      <c r="VVT94" s="760"/>
      <c r="VVU94" s="761"/>
      <c r="VVV94" s="1109"/>
      <c r="VVW94" s="760"/>
      <c r="VVX94" s="761"/>
      <c r="VVY94" s="1109"/>
      <c r="VVZ94" s="760"/>
      <c r="VWA94" s="761"/>
      <c r="VWB94" s="1109"/>
      <c r="VWC94" s="760"/>
      <c r="VWD94" s="761"/>
      <c r="VWE94" s="1109"/>
      <c r="VWF94" s="760"/>
      <c r="VWG94" s="761"/>
      <c r="VWH94" s="1109"/>
      <c r="VWI94" s="760"/>
      <c r="VWJ94" s="761"/>
      <c r="VWK94" s="1109"/>
      <c r="VWL94" s="760"/>
      <c r="VWM94" s="761"/>
      <c r="VWN94" s="1109"/>
      <c r="VWO94" s="760"/>
      <c r="VWP94" s="761"/>
      <c r="VWQ94" s="1109"/>
      <c r="VWR94" s="760"/>
      <c r="VWS94" s="761"/>
      <c r="VWT94" s="1109"/>
      <c r="VWU94" s="760"/>
      <c r="VWV94" s="761"/>
      <c r="VWW94" s="1109"/>
      <c r="VWX94" s="760"/>
      <c r="VWY94" s="761"/>
      <c r="VWZ94" s="1109"/>
      <c r="VXA94" s="760"/>
      <c r="VXB94" s="761"/>
      <c r="VXC94" s="1109"/>
      <c r="VXD94" s="760"/>
      <c r="VXE94" s="761"/>
      <c r="VXF94" s="1109"/>
      <c r="VXG94" s="760"/>
      <c r="VXH94" s="761"/>
      <c r="VXI94" s="1109"/>
      <c r="VXJ94" s="760"/>
      <c r="VXK94" s="761"/>
      <c r="VXL94" s="1109"/>
      <c r="VXM94" s="760"/>
      <c r="VXN94" s="761"/>
      <c r="VXO94" s="1109"/>
      <c r="VXP94" s="760"/>
      <c r="VXQ94" s="761"/>
      <c r="VXR94" s="1109"/>
      <c r="VXS94" s="760"/>
      <c r="VXT94" s="761"/>
      <c r="VXU94" s="1109"/>
      <c r="VXV94" s="760"/>
      <c r="VXW94" s="761"/>
      <c r="VXX94" s="1109"/>
      <c r="VXY94" s="760"/>
      <c r="VXZ94" s="761"/>
      <c r="VYA94" s="1109"/>
      <c r="VYB94" s="760"/>
      <c r="VYC94" s="761"/>
      <c r="VYD94" s="1109"/>
      <c r="VYE94" s="760"/>
      <c r="VYF94" s="761"/>
      <c r="VYG94" s="1109"/>
      <c r="VYH94" s="760"/>
      <c r="VYI94" s="761"/>
      <c r="VYJ94" s="1109"/>
      <c r="VYK94" s="760"/>
      <c r="VYL94" s="761"/>
      <c r="VYM94" s="1109"/>
      <c r="VYN94" s="760"/>
      <c r="VYO94" s="761"/>
      <c r="VYP94" s="1109"/>
      <c r="VYQ94" s="760"/>
      <c r="VYR94" s="761"/>
      <c r="VYS94" s="1109"/>
      <c r="VYT94" s="760"/>
      <c r="VYU94" s="761"/>
      <c r="VYV94" s="1109"/>
      <c r="VYW94" s="760"/>
      <c r="VYX94" s="761"/>
      <c r="VYY94" s="1109"/>
      <c r="VYZ94" s="760"/>
      <c r="VZA94" s="761"/>
      <c r="VZB94" s="1109"/>
      <c r="VZC94" s="760"/>
      <c r="VZD94" s="761"/>
      <c r="VZE94" s="1109"/>
      <c r="VZF94" s="760"/>
      <c r="VZG94" s="761"/>
      <c r="VZH94" s="1109"/>
      <c r="VZI94" s="760"/>
      <c r="VZJ94" s="761"/>
      <c r="VZK94" s="1109"/>
      <c r="VZL94" s="760"/>
      <c r="VZM94" s="761"/>
      <c r="VZN94" s="1109"/>
      <c r="VZO94" s="760"/>
      <c r="VZP94" s="761"/>
      <c r="VZQ94" s="1109"/>
      <c r="VZR94" s="760"/>
      <c r="VZS94" s="761"/>
      <c r="VZT94" s="1109"/>
      <c r="VZU94" s="760"/>
      <c r="VZV94" s="761"/>
      <c r="VZW94" s="1109"/>
      <c r="VZX94" s="760"/>
      <c r="VZY94" s="761"/>
      <c r="VZZ94" s="1109"/>
      <c r="WAA94" s="760"/>
      <c r="WAB94" s="761"/>
      <c r="WAC94" s="1109"/>
      <c r="WAD94" s="760"/>
      <c r="WAE94" s="761"/>
      <c r="WAF94" s="1109"/>
      <c r="WAG94" s="760"/>
      <c r="WAH94" s="761"/>
      <c r="WAI94" s="1109"/>
      <c r="WAJ94" s="760"/>
      <c r="WAK94" s="761"/>
      <c r="WAL94" s="1109"/>
      <c r="WAM94" s="760"/>
      <c r="WAN94" s="761"/>
      <c r="WAO94" s="1109"/>
      <c r="WAP94" s="760"/>
      <c r="WAQ94" s="761"/>
      <c r="WAR94" s="1109"/>
      <c r="WAS94" s="760"/>
      <c r="WAT94" s="761"/>
      <c r="WAU94" s="1109"/>
      <c r="WAV94" s="760"/>
      <c r="WAW94" s="761"/>
      <c r="WAX94" s="1109"/>
      <c r="WAY94" s="760"/>
      <c r="WAZ94" s="761"/>
      <c r="WBA94" s="1109"/>
      <c r="WBB94" s="760"/>
      <c r="WBC94" s="761"/>
      <c r="WBD94" s="1109"/>
      <c r="WBE94" s="760"/>
      <c r="WBF94" s="761"/>
      <c r="WBG94" s="1109"/>
      <c r="WBH94" s="760"/>
      <c r="WBI94" s="761"/>
      <c r="WBJ94" s="1109"/>
      <c r="WBK94" s="760"/>
      <c r="WBL94" s="761"/>
      <c r="WBM94" s="1109"/>
      <c r="WBN94" s="760"/>
      <c r="WBO94" s="761"/>
      <c r="WBP94" s="1109"/>
      <c r="WBQ94" s="760"/>
      <c r="WBR94" s="761"/>
      <c r="WBS94" s="1109"/>
      <c r="WBT94" s="760"/>
      <c r="WBU94" s="761"/>
      <c r="WBV94" s="1109"/>
      <c r="WBW94" s="760"/>
      <c r="WBX94" s="761"/>
      <c r="WBY94" s="1109"/>
      <c r="WBZ94" s="760"/>
      <c r="WCA94" s="761"/>
      <c r="WCB94" s="1109"/>
      <c r="WCC94" s="760"/>
      <c r="WCD94" s="761"/>
      <c r="WCE94" s="1109"/>
      <c r="WCF94" s="760"/>
      <c r="WCG94" s="761"/>
      <c r="WCH94" s="1109"/>
      <c r="WCI94" s="760"/>
      <c r="WCJ94" s="761"/>
      <c r="WCK94" s="1109"/>
      <c r="WCL94" s="760"/>
      <c r="WCM94" s="761"/>
      <c r="WCN94" s="1109"/>
      <c r="WCO94" s="760"/>
      <c r="WCP94" s="761"/>
      <c r="WCQ94" s="1109"/>
      <c r="WCR94" s="760"/>
      <c r="WCS94" s="761"/>
      <c r="WCT94" s="1109"/>
      <c r="WCU94" s="760"/>
      <c r="WCV94" s="761"/>
      <c r="WCW94" s="1109"/>
      <c r="WCX94" s="760"/>
      <c r="WCY94" s="761"/>
      <c r="WCZ94" s="1109"/>
      <c r="WDA94" s="760"/>
      <c r="WDB94" s="761"/>
      <c r="WDC94" s="1109"/>
      <c r="WDD94" s="760"/>
      <c r="WDE94" s="761"/>
      <c r="WDF94" s="1109"/>
      <c r="WDG94" s="760"/>
      <c r="WDH94" s="761"/>
      <c r="WDI94" s="1109"/>
      <c r="WDJ94" s="760"/>
      <c r="WDK94" s="761"/>
      <c r="WDL94" s="1109"/>
      <c r="WDM94" s="760"/>
      <c r="WDN94" s="761"/>
      <c r="WDO94" s="1109"/>
      <c r="WDP94" s="760"/>
      <c r="WDQ94" s="761"/>
      <c r="WDR94" s="1109"/>
      <c r="WDS94" s="760"/>
      <c r="WDT94" s="761"/>
      <c r="WDU94" s="1109"/>
      <c r="WDV94" s="760"/>
      <c r="WDW94" s="761"/>
      <c r="WDX94" s="1109"/>
      <c r="WDY94" s="760"/>
      <c r="WDZ94" s="761"/>
      <c r="WEA94" s="1109"/>
      <c r="WEB94" s="760"/>
      <c r="WEC94" s="761"/>
      <c r="WED94" s="1109"/>
      <c r="WEE94" s="760"/>
      <c r="WEF94" s="761"/>
      <c r="WEG94" s="1109"/>
      <c r="WEH94" s="760"/>
      <c r="WEI94" s="761"/>
      <c r="WEJ94" s="1109"/>
      <c r="WEK94" s="760"/>
      <c r="WEL94" s="761"/>
      <c r="WEM94" s="1109"/>
      <c r="WEN94" s="760"/>
      <c r="WEO94" s="761"/>
      <c r="WEP94" s="1109"/>
      <c r="WEQ94" s="760"/>
      <c r="WER94" s="761"/>
      <c r="WES94" s="1109"/>
      <c r="WET94" s="760"/>
      <c r="WEU94" s="761"/>
      <c r="WEV94" s="1109"/>
      <c r="WEW94" s="760"/>
      <c r="WEX94" s="761"/>
      <c r="WEY94" s="1109"/>
      <c r="WEZ94" s="760"/>
      <c r="WFA94" s="761"/>
      <c r="WFB94" s="1109"/>
      <c r="WFC94" s="760"/>
      <c r="WFD94" s="761"/>
      <c r="WFE94" s="1109"/>
      <c r="WFF94" s="760"/>
      <c r="WFG94" s="761"/>
      <c r="WFH94" s="1109"/>
      <c r="WFI94" s="760"/>
      <c r="WFJ94" s="761"/>
      <c r="WFK94" s="1109"/>
      <c r="WFL94" s="760"/>
      <c r="WFM94" s="761"/>
      <c r="WFN94" s="1109"/>
      <c r="WFO94" s="760"/>
      <c r="WFP94" s="761"/>
      <c r="WFQ94" s="1109"/>
      <c r="WFR94" s="760"/>
      <c r="WFS94" s="761"/>
      <c r="WFT94" s="1109"/>
      <c r="WFU94" s="760"/>
      <c r="WFV94" s="761"/>
      <c r="WFW94" s="1109"/>
      <c r="WFX94" s="760"/>
      <c r="WFY94" s="761"/>
      <c r="WFZ94" s="1109"/>
      <c r="WGA94" s="760"/>
      <c r="WGB94" s="761"/>
      <c r="WGC94" s="1109"/>
      <c r="WGD94" s="760"/>
      <c r="WGE94" s="761"/>
      <c r="WGF94" s="1109"/>
      <c r="WGG94" s="760"/>
      <c r="WGH94" s="761"/>
      <c r="WGI94" s="1109"/>
      <c r="WGJ94" s="760"/>
      <c r="WGK94" s="761"/>
      <c r="WGL94" s="1109"/>
      <c r="WGM94" s="760"/>
      <c r="WGN94" s="761"/>
      <c r="WGO94" s="1109"/>
      <c r="WGP94" s="760"/>
      <c r="WGQ94" s="761"/>
      <c r="WGR94" s="1109"/>
      <c r="WGS94" s="760"/>
      <c r="WGT94" s="761"/>
      <c r="WGU94" s="1109"/>
      <c r="WGV94" s="760"/>
      <c r="WGW94" s="761"/>
      <c r="WGX94" s="1109"/>
      <c r="WGY94" s="760"/>
      <c r="WGZ94" s="761"/>
      <c r="WHA94" s="1109"/>
      <c r="WHB94" s="760"/>
      <c r="WHC94" s="761"/>
      <c r="WHD94" s="1109"/>
      <c r="WHE94" s="760"/>
      <c r="WHF94" s="761"/>
      <c r="WHG94" s="1109"/>
      <c r="WHH94" s="760"/>
      <c r="WHI94" s="761"/>
      <c r="WHJ94" s="1109"/>
      <c r="WHK94" s="760"/>
      <c r="WHL94" s="761"/>
      <c r="WHM94" s="1109"/>
      <c r="WHN94" s="760"/>
      <c r="WHO94" s="761"/>
      <c r="WHP94" s="1109"/>
      <c r="WHQ94" s="760"/>
      <c r="WHR94" s="761"/>
      <c r="WHS94" s="1109"/>
      <c r="WHT94" s="760"/>
      <c r="WHU94" s="761"/>
      <c r="WHV94" s="1109"/>
      <c r="WHW94" s="760"/>
      <c r="WHX94" s="761"/>
      <c r="WHY94" s="1109"/>
      <c r="WHZ94" s="760"/>
      <c r="WIA94" s="761"/>
      <c r="WIB94" s="1109"/>
      <c r="WIC94" s="760"/>
      <c r="WID94" s="761"/>
      <c r="WIE94" s="1109"/>
      <c r="WIF94" s="760"/>
      <c r="WIG94" s="761"/>
      <c r="WIH94" s="1109"/>
      <c r="WII94" s="760"/>
      <c r="WIJ94" s="761"/>
      <c r="WIK94" s="1109"/>
      <c r="WIL94" s="760"/>
      <c r="WIM94" s="761"/>
      <c r="WIN94" s="1109"/>
      <c r="WIO94" s="760"/>
      <c r="WIP94" s="761"/>
      <c r="WIQ94" s="1109"/>
      <c r="WIR94" s="760"/>
      <c r="WIS94" s="761"/>
      <c r="WIT94" s="1109"/>
      <c r="WIU94" s="760"/>
      <c r="WIV94" s="761"/>
      <c r="WIW94" s="1109"/>
      <c r="WIX94" s="760"/>
      <c r="WIY94" s="761"/>
      <c r="WIZ94" s="1109"/>
      <c r="WJA94" s="760"/>
      <c r="WJB94" s="761"/>
      <c r="WJC94" s="1109"/>
      <c r="WJD94" s="760"/>
      <c r="WJE94" s="761"/>
      <c r="WJF94" s="1109"/>
      <c r="WJG94" s="760"/>
      <c r="WJH94" s="761"/>
      <c r="WJI94" s="1109"/>
      <c r="WJJ94" s="760"/>
      <c r="WJK94" s="761"/>
      <c r="WJL94" s="1109"/>
      <c r="WJM94" s="760"/>
      <c r="WJN94" s="761"/>
      <c r="WJO94" s="1109"/>
      <c r="WJP94" s="760"/>
      <c r="WJQ94" s="761"/>
      <c r="WJR94" s="1109"/>
      <c r="WJS94" s="760"/>
      <c r="WJT94" s="761"/>
      <c r="WJU94" s="1109"/>
      <c r="WJV94" s="760"/>
      <c r="WJW94" s="761"/>
      <c r="WJX94" s="1109"/>
      <c r="WJY94" s="760"/>
      <c r="WJZ94" s="761"/>
      <c r="WKA94" s="1109"/>
      <c r="WKB94" s="760"/>
      <c r="WKC94" s="761"/>
      <c r="WKD94" s="1109"/>
      <c r="WKE94" s="760"/>
      <c r="WKF94" s="761"/>
      <c r="WKG94" s="1109"/>
      <c r="WKH94" s="760"/>
      <c r="WKI94" s="761"/>
      <c r="WKJ94" s="1109"/>
      <c r="WKK94" s="760"/>
      <c r="WKL94" s="761"/>
      <c r="WKM94" s="1109"/>
      <c r="WKN94" s="760"/>
      <c r="WKO94" s="761"/>
      <c r="WKP94" s="1109"/>
      <c r="WKQ94" s="760"/>
      <c r="WKR94" s="761"/>
      <c r="WKS94" s="1109"/>
      <c r="WKT94" s="760"/>
      <c r="WKU94" s="761"/>
      <c r="WKV94" s="1109"/>
      <c r="WKW94" s="760"/>
      <c r="WKX94" s="761"/>
      <c r="WKY94" s="1109"/>
      <c r="WKZ94" s="760"/>
      <c r="WLA94" s="761"/>
      <c r="WLB94" s="1109"/>
      <c r="WLC94" s="760"/>
      <c r="WLD94" s="761"/>
      <c r="WLE94" s="1109"/>
      <c r="WLF94" s="760"/>
      <c r="WLG94" s="761"/>
      <c r="WLH94" s="1109"/>
      <c r="WLI94" s="760"/>
      <c r="WLJ94" s="761"/>
      <c r="WLK94" s="1109"/>
      <c r="WLL94" s="760"/>
      <c r="WLM94" s="761"/>
      <c r="WLN94" s="1109"/>
      <c r="WLO94" s="760"/>
      <c r="WLP94" s="761"/>
      <c r="WLQ94" s="1109"/>
      <c r="WLR94" s="760"/>
      <c r="WLS94" s="761"/>
      <c r="WLT94" s="1109"/>
      <c r="WLU94" s="760"/>
      <c r="WLV94" s="761"/>
      <c r="WLW94" s="1109"/>
      <c r="WLX94" s="760"/>
      <c r="WLY94" s="761"/>
      <c r="WLZ94" s="1109"/>
      <c r="WMA94" s="760"/>
      <c r="WMB94" s="761"/>
      <c r="WMC94" s="1109"/>
      <c r="WMD94" s="760"/>
      <c r="WME94" s="761"/>
      <c r="WMF94" s="1109"/>
      <c r="WMG94" s="760"/>
      <c r="WMH94" s="761"/>
      <c r="WMI94" s="1109"/>
      <c r="WMJ94" s="760"/>
      <c r="WMK94" s="761"/>
      <c r="WML94" s="1109"/>
      <c r="WMM94" s="760"/>
      <c r="WMN94" s="761"/>
      <c r="WMO94" s="1109"/>
      <c r="WMP94" s="760"/>
      <c r="WMQ94" s="761"/>
      <c r="WMR94" s="1109"/>
      <c r="WMS94" s="760"/>
      <c r="WMT94" s="761"/>
      <c r="WMU94" s="1109"/>
      <c r="WMV94" s="760"/>
      <c r="WMW94" s="761"/>
      <c r="WMX94" s="1109"/>
      <c r="WMY94" s="760"/>
      <c r="WMZ94" s="761"/>
      <c r="WNA94" s="1109"/>
      <c r="WNB94" s="760"/>
      <c r="WNC94" s="761"/>
      <c r="WND94" s="1109"/>
      <c r="WNE94" s="760"/>
      <c r="WNF94" s="761"/>
      <c r="WNG94" s="1109"/>
      <c r="WNH94" s="760"/>
      <c r="WNI94" s="761"/>
      <c r="WNJ94" s="1109"/>
      <c r="WNK94" s="760"/>
      <c r="WNL94" s="761"/>
      <c r="WNM94" s="1109"/>
      <c r="WNN94" s="760"/>
      <c r="WNO94" s="761"/>
      <c r="WNP94" s="1109"/>
      <c r="WNQ94" s="760"/>
      <c r="WNR94" s="761"/>
      <c r="WNS94" s="1109"/>
      <c r="WNT94" s="760"/>
      <c r="WNU94" s="761"/>
      <c r="WNV94" s="1109"/>
      <c r="WNW94" s="760"/>
      <c r="WNX94" s="761"/>
      <c r="WNY94" s="1109"/>
      <c r="WNZ94" s="760"/>
      <c r="WOA94" s="761"/>
      <c r="WOB94" s="1109"/>
      <c r="WOC94" s="760"/>
      <c r="WOD94" s="761"/>
      <c r="WOE94" s="1109"/>
      <c r="WOF94" s="760"/>
      <c r="WOG94" s="761"/>
      <c r="WOH94" s="1109"/>
      <c r="WOI94" s="760"/>
      <c r="WOJ94" s="761"/>
      <c r="WOK94" s="1109"/>
      <c r="WOL94" s="760"/>
      <c r="WOM94" s="761"/>
      <c r="WON94" s="1109"/>
      <c r="WOO94" s="760"/>
      <c r="WOP94" s="761"/>
      <c r="WOQ94" s="1109"/>
      <c r="WOR94" s="760"/>
      <c r="WOS94" s="761"/>
      <c r="WOT94" s="1109"/>
      <c r="WOU94" s="760"/>
      <c r="WOV94" s="761"/>
      <c r="WOW94" s="1109"/>
      <c r="WOX94" s="760"/>
      <c r="WOY94" s="761"/>
      <c r="WOZ94" s="1109"/>
      <c r="WPA94" s="760"/>
      <c r="WPB94" s="761"/>
      <c r="WPC94" s="1109"/>
      <c r="WPD94" s="760"/>
      <c r="WPE94" s="761"/>
      <c r="WPF94" s="1109"/>
      <c r="WPG94" s="760"/>
      <c r="WPH94" s="761"/>
      <c r="WPI94" s="1109"/>
      <c r="WPJ94" s="760"/>
      <c r="WPK94" s="761"/>
      <c r="WPL94" s="1109"/>
      <c r="WPM94" s="760"/>
      <c r="WPN94" s="761"/>
      <c r="WPO94" s="1109"/>
      <c r="WPP94" s="760"/>
      <c r="WPQ94" s="761"/>
      <c r="WPR94" s="1109"/>
      <c r="WPS94" s="760"/>
      <c r="WPT94" s="761"/>
      <c r="WPU94" s="1109"/>
      <c r="WPV94" s="760"/>
      <c r="WPW94" s="761"/>
      <c r="WPX94" s="1109"/>
      <c r="WPY94" s="760"/>
      <c r="WPZ94" s="761"/>
      <c r="WQA94" s="1109"/>
      <c r="WQB94" s="760"/>
      <c r="WQC94" s="761"/>
      <c r="WQD94" s="1109"/>
      <c r="WQE94" s="760"/>
      <c r="WQF94" s="761"/>
      <c r="WQG94" s="1109"/>
      <c r="WQH94" s="760"/>
      <c r="WQI94" s="761"/>
      <c r="WQJ94" s="1109"/>
      <c r="WQK94" s="760"/>
      <c r="WQL94" s="761"/>
      <c r="WQM94" s="1109"/>
      <c r="WQN94" s="760"/>
      <c r="WQO94" s="761"/>
      <c r="WQP94" s="1109"/>
      <c r="WQQ94" s="760"/>
      <c r="WQR94" s="761"/>
      <c r="WQS94" s="1109"/>
      <c r="WQT94" s="760"/>
      <c r="WQU94" s="761"/>
      <c r="WQV94" s="1109"/>
      <c r="WQW94" s="760"/>
      <c r="WQX94" s="761"/>
      <c r="WQY94" s="1109"/>
      <c r="WQZ94" s="760"/>
      <c r="WRA94" s="761"/>
      <c r="WRB94" s="1109"/>
      <c r="WRC94" s="760"/>
      <c r="WRD94" s="761"/>
      <c r="WRE94" s="1109"/>
      <c r="WRF94" s="760"/>
      <c r="WRG94" s="761"/>
      <c r="WRH94" s="1109"/>
      <c r="WRI94" s="760"/>
      <c r="WRJ94" s="761"/>
      <c r="WRK94" s="1109"/>
      <c r="WRL94" s="760"/>
      <c r="WRM94" s="761"/>
      <c r="WRN94" s="1109"/>
      <c r="WRO94" s="760"/>
      <c r="WRP94" s="761"/>
      <c r="WRQ94" s="1109"/>
      <c r="WRR94" s="760"/>
      <c r="WRS94" s="761"/>
      <c r="WRT94" s="1109"/>
      <c r="WRU94" s="760"/>
      <c r="WRV94" s="761"/>
      <c r="WRW94" s="1109"/>
      <c r="WRX94" s="760"/>
      <c r="WRY94" s="761"/>
      <c r="WRZ94" s="1109"/>
      <c r="WSA94" s="760"/>
      <c r="WSB94" s="761"/>
      <c r="WSC94" s="1109"/>
      <c r="WSD94" s="760"/>
      <c r="WSE94" s="761"/>
      <c r="WSF94" s="1109"/>
      <c r="WSG94" s="760"/>
      <c r="WSH94" s="761"/>
      <c r="WSI94" s="1109"/>
      <c r="WSJ94" s="760"/>
      <c r="WSK94" s="761"/>
      <c r="WSL94" s="1109"/>
      <c r="WSM94" s="760"/>
      <c r="WSN94" s="761"/>
      <c r="WSO94" s="1109"/>
      <c r="WSP94" s="760"/>
      <c r="WSQ94" s="761"/>
      <c r="WSR94" s="1109"/>
      <c r="WSS94" s="760"/>
      <c r="WST94" s="761"/>
      <c r="WSU94" s="1109"/>
      <c r="WSV94" s="760"/>
      <c r="WSW94" s="761"/>
      <c r="WSX94" s="1109"/>
      <c r="WSY94" s="760"/>
      <c r="WSZ94" s="761"/>
      <c r="WTA94" s="1109"/>
      <c r="WTB94" s="760"/>
      <c r="WTC94" s="761"/>
      <c r="WTD94" s="1109"/>
      <c r="WTE94" s="760"/>
      <c r="WTF94" s="761"/>
      <c r="WTG94" s="1109"/>
      <c r="WTH94" s="760"/>
      <c r="WTI94" s="761"/>
      <c r="WTJ94" s="1109"/>
      <c r="WTK94" s="760"/>
      <c r="WTL94" s="761"/>
      <c r="WTM94" s="1109"/>
      <c r="WTN94" s="760"/>
      <c r="WTO94" s="761"/>
      <c r="WTP94" s="1109"/>
      <c r="WTQ94" s="760"/>
      <c r="WTR94" s="761"/>
      <c r="WTS94" s="1109"/>
      <c r="WTT94" s="760"/>
      <c r="WTU94" s="761"/>
      <c r="WTV94" s="1109"/>
      <c r="WTW94" s="760"/>
      <c r="WTX94" s="761"/>
      <c r="WTY94" s="1109"/>
      <c r="WTZ94" s="760"/>
      <c r="WUA94" s="761"/>
      <c r="WUB94" s="1109"/>
      <c r="WUC94" s="760"/>
      <c r="WUD94" s="761"/>
      <c r="WUE94" s="1109"/>
      <c r="WUF94" s="760"/>
      <c r="WUG94" s="761"/>
      <c r="WUH94" s="1109"/>
      <c r="WUI94" s="760"/>
      <c r="WUJ94" s="761"/>
      <c r="WUK94" s="1109"/>
      <c r="WUL94" s="760"/>
      <c r="WUM94" s="761"/>
      <c r="WUN94" s="1109"/>
      <c r="WUO94" s="760"/>
      <c r="WUP94" s="761"/>
      <c r="WUQ94" s="1109"/>
      <c r="WUR94" s="760"/>
      <c r="WUS94" s="761"/>
      <c r="WUT94" s="1109"/>
      <c r="WUU94" s="760"/>
      <c r="WUV94" s="761"/>
      <c r="WUW94" s="1109"/>
      <c r="WUX94" s="760"/>
      <c r="WUY94" s="761"/>
      <c r="WUZ94" s="1109"/>
      <c r="WVA94" s="760"/>
      <c r="WVB94" s="761"/>
      <c r="WVC94" s="1109"/>
      <c r="WVD94" s="760"/>
      <c r="WVE94" s="761"/>
      <c r="WVF94" s="1109"/>
      <c r="WVG94" s="760"/>
      <c r="WVH94" s="761"/>
      <c r="WVI94" s="1109"/>
      <c r="WVJ94" s="760"/>
      <c r="WVK94" s="761"/>
      <c r="WVL94" s="1109"/>
      <c r="WVM94" s="760"/>
      <c r="WVN94" s="761"/>
      <c r="WVO94" s="1109"/>
      <c r="WVP94" s="760"/>
      <c r="WVQ94" s="761"/>
      <c r="WVR94" s="1109"/>
      <c r="WVS94" s="760"/>
      <c r="WVT94" s="761"/>
      <c r="WVU94" s="1109"/>
      <c r="WVV94" s="760"/>
      <c r="WVW94" s="761"/>
      <c r="WVX94" s="1109"/>
      <c r="WVY94" s="760"/>
      <c r="WVZ94" s="761"/>
      <c r="WWA94" s="1109"/>
      <c r="WWB94" s="760"/>
      <c r="WWC94" s="761"/>
      <c r="WWD94" s="1109"/>
      <c r="WWE94" s="760"/>
      <c r="WWF94" s="761"/>
      <c r="WWG94" s="1109"/>
      <c r="WWH94" s="760"/>
      <c r="WWI94" s="761"/>
      <c r="WWJ94" s="1109"/>
      <c r="WWK94" s="760"/>
      <c r="WWL94" s="761"/>
      <c r="WWM94" s="1109"/>
      <c r="WWN94" s="760"/>
      <c r="WWO94" s="761"/>
      <c r="WWP94" s="1109"/>
      <c r="WWQ94" s="760"/>
      <c r="WWR94" s="761"/>
      <c r="WWS94" s="1109"/>
      <c r="WWT94" s="760"/>
      <c r="WWU94" s="761"/>
      <c r="WWV94" s="1109"/>
      <c r="WWW94" s="760"/>
      <c r="WWX94" s="761"/>
      <c r="WWY94" s="1109"/>
      <c r="WWZ94" s="760"/>
      <c r="WXA94" s="761"/>
      <c r="WXB94" s="1109"/>
      <c r="WXC94" s="760"/>
      <c r="WXD94" s="761"/>
      <c r="WXE94" s="1109"/>
      <c r="WXF94" s="760"/>
      <c r="WXG94" s="761"/>
      <c r="WXH94" s="1109"/>
      <c r="WXI94" s="760"/>
      <c r="WXJ94" s="761"/>
      <c r="WXK94" s="1109"/>
      <c r="WXL94" s="760"/>
      <c r="WXM94" s="761"/>
      <c r="WXN94" s="1109"/>
      <c r="WXO94" s="760"/>
      <c r="WXP94" s="761"/>
      <c r="WXQ94" s="1109"/>
      <c r="WXR94" s="760"/>
      <c r="WXS94" s="761"/>
      <c r="WXT94" s="1109"/>
      <c r="WXU94" s="760"/>
      <c r="WXV94" s="761"/>
      <c r="WXW94" s="1109"/>
      <c r="WXX94" s="760"/>
      <c r="WXY94" s="761"/>
      <c r="WXZ94" s="1109"/>
      <c r="WYA94" s="760"/>
      <c r="WYB94" s="761"/>
      <c r="WYC94" s="1109"/>
      <c r="WYD94" s="760"/>
      <c r="WYE94" s="761"/>
      <c r="WYF94" s="1109"/>
      <c r="WYG94" s="760"/>
      <c r="WYH94" s="761"/>
      <c r="WYI94" s="1109"/>
      <c r="WYJ94" s="760"/>
      <c r="WYK94" s="761"/>
      <c r="WYL94" s="1109"/>
      <c r="WYM94" s="760"/>
      <c r="WYN94" s="761"/>
      <c r="WYO94" s="1109"/>
      <c r="WYP94" s="760"/>
      <c r="WYQ94" s="761"/>
      <c r="WYR94" s="1109"/>
      <c r="WYS94" s="760"/>
      <c r="WYT94" s="761"/>
      <c r="WYU94" s="1109"/>
      <c r="WYV94" s="760"/>
      <c r="WYW94" s="761"/>
      <c r="WYX94" s="1109"/>
      <c r="WYY94" s="760"/>
      <c r="WYZ94" s="761"/>
      <c r="WZA94" s="1109"/>
      <c r="WZB94" s="760"/>
      <c r="WZC94" s="761"/>
      <c r="WZD94" s="1109"/>
      <c r="WZE94" s="760"/>
      <c r="WZF94" s="761"/>
      <c r="WZG94" s="1109"/>
      <c r="WZH94" s="760"/>
      <c r="WZI94" s="761"/>
      <c r="WZJ94" s="1109"/>
      <c r="WZK94" s="760"/>
      <c r="WZL94" s="761"/>
      <c r="WZM94" s="1109"/>
      <c r="WZN94" s="760"/>
      <c r="WZO94" s="761"/>
      <c r="WZP94" s="1109"/>
      <c r="WZQ94" s="760"/>
      <c r="WZR94" s="761"/>
      <c r="WZS94" s="1109"/>
      <c r="WZT94" s="760"/>
      <c r="WZU94" s="761"/>
      <c r="WZV94" s="1109"/>
      <c r="WZW94" s="760"/>
      <c r="WZX94" s="761"/>
      <c r="WZY94" s="1109"/>
      <c r="WZZ94" s="760"/>
      <c r="XAA94" s="761"/>
      <c r="XAB94" s="1109"/>
      <c r="XAC94" s="760"/>
      <c r="XAD94" s="761"/>
      <c r="XAE94" s="1109"/>
      <c r="XAF94" s="760"/>
      <c r="XAG94" s="761"/>
      <c r="XAH94" s="1109"/>
      <c r="XAI94" s="760"/>
      <c r="XAJ94" s="761"/>
      <c r="XAK94" s="1109"/>
      <c r="XAL94" s="760"/>
      <c r="XAM94" s="761"/>
      <c r="XAN94" s="1109"/>
      <c r="XAO94" s="760"/>
      <c r="XAP94" s="761"/>
      <c r="XAQ94" s="1109"/>
      <c r="XAR94" s="760"/>
      <c r="XAS94" s="761"/>
      <c r="XAT94" s="1109"/>
      <c r="XAU94" s="760"/>
      <c r="XAV94" s="761"/>
      <c r="XAW94" s="1109"/>
      <c r="XAX94" s="760"/>
      <c r="XAY94" s="761"/>
      <c r="XAZ94" s="1109"/>
      <c r="XBA94" s="760"/>
      <c r="XBB94" s="761"/>
      <c r="XBC94" s="1109"/>
      <c r="XBD94" s="760"/>
      <c r="XBE94" s="761"/>
      <c r="XBF94" s="1109"/>
      <c r="XBG94" s="760"/>
      <c r="XBH94" s="761"/>
      <c r="XBI94" s="1109"/>
      <c r="XBJ94" s="760"/>
      <c r="XBK94" s="761"/>
      <c r="XBL94" s="1109"/>
      <c r="XBM94" s="760"/>
      <c r="XBN94" s="761"/>
      <c r="XBO94" s="1109"/>
      <c r="XBP94" s="760"/>
      <c r="XBQ94" s="761"/>
      <c r="XBR94" s="1109"/>
      <c r="XBS94" s="760"/>
      <c r="XBT94" s="761"/>
      <c r="XBU94" s="1109"/>
      <c r="XBV94" s="760"/>
      <c r="XBW94" s="761"/>
      <c r="XBX94" s="1109"/>
      <c r="XBY94" s="760"/>
      <c r="XBZ94" s="761"/>
      <c r="XCA94" s="1109"/>
      <c r="XCB94" s="760"/>
      <c r="XCC94" s="761"/>
      <c r="XCD94" s="1109"/>
      <c r="XCE94" s="760"/>
      <c r="XCF94" s="761"/>
      <c r="XCG94" s="1109"/>
      <c r="XCH94" s="760"/>
      <c r="XCI94" s="761"/>
      <c r="XCJ94" s="1109"/>
      <c r="XCK94" s="760"/>
      <c r="XCL94" s="761"/>
      <c r="XCM94" s="1109"/>
      <c r="XCN94" s="760"/>
      <c r="XCO94" s="761"/>
      <c r="XCP94" s="1109"/>
      <c r="XCQ94" s="760"/>
      <c r="XCR94" s="761"/>
      <c r="XCS94" s="1109"/>
      <c r="XCT94" s="760"/>
      <c r="XCU94" s="761"/>
      <c r="XCV94" s="1109"/>
      <c r="XCW94" s="760"/>
      <c r="XCX94" s="761"/>
      <c r="XCY94" s="1109"/>
      <c r="XCZ94" s="760"/>
      <c r="XDA94" s="761"/>
      <c r="XDB94" s="1109"/>
      <c r="XDC94" s="760"/>
      <c r="XDD94" s="761"/>
      <c r="XDE94" s="1109"/>
      <c r="XDF94" s="760"/>
      <c r="XDG94" s="761"/>
      <c r="XDH94" s="1109"/>
      <c r="XDI94" s="760"/>
      <c r="XDJ94" s="761"/>
      <c r="XDK94" s="1109"/>
      <c r="XDL94" s="760"/>
      <c r="XDM94" s="761"/>
      <c r="XDN94" s="1109"/>
      <c r="XDO94" s="760"/>
      <c r="XDP94" s="761"/>
      <c r="XDQ94" s="1109"/>
      <c r="XDR94" s="760"/>
      <c r="XDS94" s="761"/>
      <c r="XDT94" s="1109"/>
      <c r="XDU94" s="760"/>
      <c r="XDV94" s="761"/>
      <c r="XDW94" s="1109"/>
      <c r="XDX94" s="760"/>
      <c r="XDY94" s="761"/>
      <c r="XDZ94" s="1109"/>
      <c r="XEA94" s="760"/>
      <c r="XEB94" s="761"/>
      <c r="XEC94" s="1109"/>
      <c r="XED94" s="760"/>
      <c r="XEE94" s="761"/>
      <c r="XEF94" s="1109"/>
      <c r="XEG94" s="760"/>
      <c r="XEH94" s="761"/>
      <c r="XEI94" s="1109"/>
      <c r="XEJ94" s="760"/>
      <c r="XEK94" s="761"/>
      <c r="XEL94" s="1109"/>
      <c r="XEM94" s="760"/>
      <c r="XEN94" s="761"/>
      <c r="XEO94" s="1109"/>
      <c r="XEP94" s="760"/>
      <c r="XEQ94" s="761"/>
      <c r="XER94" s="1109"/>
      <c r="XES94" s="760"/>
      <c r="XET94" s="761"/>
      <c r="XEU94" s="1109"/>
      <c r="XEV94" s="760"/>
      <c r="XEW94" s="761"/>
      <c r="XEX94" s="1109"/>
      <c r="XEY94" s="760"/>
      <c r="XEZ94" s="761"/>
      <c r="XFA94" s="1109"/>
      <c r="XFB94" s="760"/>
      <c r="XFC94" s="761"/>
      <c r="XFD94" s="1109"/>
    </row>
    <row r="95" spans="1:16384" ht="12.75">
      <c r="A95" s="1109" t="s">
        <v>914</v>
      </c>
      <c r="B95" s="760">
        <v>-13322.59</v>
      </c>
      <c r="C95" s="761">
        <v>82679573.769999981</v>
      </c>
    </row>
    <row r="96" spans="1:16384" ht="12.75">
      <c r="A96" s="755" t="s">
        <v>786</v>
      </c>
      <c r="B96" s="756">
        <v>-6041.64</v>
      </c>
      <c r="C96" s="756">
        <v>82686854.719999999</v>
      </c>
    </row>
    <row r="97" spans="1:3" ht="12.75">
      <c r="A97" s="757" t="s">
        <v>787</v>
      </c>
      <c r="B97" s="759">
        <v>-5908.86</v>
      </c>
      <c r="C97" s="759">
        <v>82680945.859999999</v>
      </c>
    </row>
    <row r="98" spans="1:3" ht="12.75">
      <c r="A98" s="755" t="s">
        <v>788</v>
      </c>
      <c r="B98" s="756">
        <v>-88.52</v>
      </c>
      <c r="C98" s="756">
        <v>82680857.340000004</v>
      </c>
    </row>
    <row r="99" spans="1:3" ht="12.75">
      <c r="A99" s="757" t="s">
        <v>1001</v>
      </c>
      <c r="B99" s="759">
        <v>-1283.57</v>
      </c>
      <c r="C99" s="759">
        <v>82679573.770000011</v>
      </c>
    </row>
    <row r="100" spans="1:3" ht="12.75" hidden="1">
      <c r="A100" s="757" t="s">
        <v>703</v>
      </c>
      <c r="B100" s="765">
        <v>0</v>
      </c>
      <c r="C100" s="759">
        <v>82679573.770000011</v>
      </c>
    </row>
    <row r="101" spans="1:3" ht="12.75" hidden="1">
      <c r="A101" s="755" t="s">
        <v>704</v>
      </c>
      <c r="B101" s="765">
        <v>0</v>
      </c>
      <c r="C101" s="756">
        <v>82679573.770000011</v>
      </c>
    </row>
    <row r="102" spans="1:3" ht="12.75" hidden="1">
      <c r="A102" s="757" t="s">
        <v>705</v>
      </c>
      <c r="B102" s="765">
        <v>0</v>
      </c>
      <c r="C102" s="759">
        <v>82679573.770000011</v>
      </c>
    </row>
    <row r="103" spans="1:3" ht="12.75" hidden="1">
      <c r="A103" s="755" t="s">
        <v>706</v>
      </c>
      <c r="B103" s="765">
        <v>0</v>
      </c>
      <c r="C103" s="756">
        <v>82679573.770000011</v>
      </c>
    </row>
    <row r="104" spans="1:3" ht="12.75" hidden="1">
      <c r="A104" s="757" t="s">
        <v>707</v>
      </c>
      <c r="B104" s="765">
        <v>0</v>
      </c>
      <c r="C104" s="759">
        <v>82679573.770000011</v>
      </c>
    </row>
    <row r="105" spans="1:3" ht="25.5">
      <c r="A105" s="762" t="s">
        <v>915</v>
      </c>
      <c r="B105" s="763">
        <v>0</v>
      </c>
      <c r="C105" s="764">
        <v>82679573.769999981</v>
      </c>
    </row>
    <row r="106" spans="1:3" ht="12.75">
      <c r="A106" s="753" t="s">
        <v>1090</v>
      </c>
      <c r="B106" s="760">
        <v>0</v>
      </c>
      <c r="C106" s="761">
        <v>82679573.769999981</v>
      </c>
    </row>
    <row r="107" spans="1:3" ht="12.75">
      <c r="A107" s="755" t="s">
        <v>527</v>
      </c>
      <c r="B107" s="756">
        <v>0</v>
      </c>
      <c r="C107" s="756">
        <v>82679573.769999981</v>
      </c>
    </row>
    <row r="108" spans="1:3" ht="12.75">
      <c r="A108" s="757" t="s">
        <v>528</v>
      </c>
      <c r="B108" s="759">
        <v>0</v>
      </c>
      <c r="C108" s="759">
        <v>82679573.769999981</v>
      </c>
    </row>
    <row r="109" spans="1:3" ht="12.75">
      <c r="A109" s="755" t="s">
        <v>529</v>
      </c>
      <c r="B109" s="756">
        <v>0</v>
      </c>
      <c r="C109" s="756">
        <v>82679573.769999981</v>
      </c>
    </row>
    <row r="110" spans="1:3" ht="12.75">
      <c r="A110" s="757" t="s">
        <v>530</v>
      </c>
      <c r="B110" s="759">
        <v>0</v>
      </c>
      <c r="C110" s="759">
        <v>82679573.769999981</v>
      </c>
    </row>
    <row r="111" spans="1:3" ht="12.75">
      <c r="A111" s="755" t="s">
        <v>531</v>
      </c>
      <c r="B111" s="756">
        <v>0</v>
      </c>
      <c r="C111" s="756">
        <v>82679573.769999981</v>
      </c>
    </row>
    <row r="112" spans="1:3" ht="12.75">
      <c r="A112" s="757" t="s">
        <v>532</v>
      </c>
      <c r="B112" s="759">
        <v>0</v>
      </c>
      <c r="C112" s="759">
        <v>82679573.769999981</v>
      </c>
    </row>
    <row r="113" spans="1:3" ht="12.75">
      <c r="A113" s="755" t="s">
        <v>533</v>
      </c>
      <c r="B113" s="756">
        <v>0</v>
      </c>
      <c r="C113" s="756">
        <v>82679573.769999981</v>
      </c>
    </row>
    <row r="114" spans="1:3" ht="12.75">
      <c r="A114" s="757" t="s">
        <v>534</v>
      </c>
      <c r="B114" s="759">
        <v>0</v>
      </c>
      <c r="C114" s="759">
        <v>82679573.769999981</v>
      </c>
    </row>
    <row r="115" spans="1:3" ht="12.75">
      <c r="A115" s="755" t="s">
        <v>813</v>
      </c>
      <c r="B115" s="756">
        <v>0</v>
      </c>
      <c r="C115" s="756">
        <v>82679573.769999981</v>
      </c>
    </row>
    <row r="116" spans="1:3" ht="12.75">
      <c r="A116" s="757" t="s">
        <v>890</v>
      </c>
      <c r="B116" s="759">
        <v>0</v>
      </c>
      <c r="C116" s="759">
        <v>82679573.769999981</v>
      </c>
    </row>
    <row r="117" spans="1:3" ht="12.75">
      <c r="A117" s="755" t="s">
        <v>931</v>
      </c>
      <c r="B117" s="756">
        <v>0</v>
      </c>
      <c r="C117" s="756">
        <v>82679573.769999981</v>
      </c>
    </row>
    <row r="118" spans="1:3" ht="12.75">
      <c r="A118" s="757" t="s">
        <v>932</v>
      </c>
      <c r="B118" s="837">
        <v>0</v>
      </c>
      <c r="C118" s="759">
        <v>82679573.769999981</v>
      </c>
    </row>
    <row r="119" spans="1:3" ht="12.75">
      <c r="A119" s="755" t="s">
        <v>1002</v>
      </c>
      <c r="B119" s="756">
        <v>0</v>
      </c>
      <c r="C119" s="756">
        <v>82679573.769999981</v>
      </c>
    </row>
    <row r="120" spans="1:3" ht="12.75" hidden="1">
      <c r="A120" s="757" t="s">
        <v>708</v>
      </c>
      <c r="B120" s="758">
        <v>0</v>
      </c>
      <c r="C120" s="759">
        <v>82679573.769999981</v>
      </c>
    </row>
    <row r="121" spans="1:3" ht="12.75" hidden="1">
      <c r="A121" s="755" t="s">
        <v>709</v>
      </c>
      <c r="B121" s="838">
        <v>0</v>
      </c>
      <c r="C121" s="756">
        <v>82679573.769999981</v>
      </c>
    </row>
    <row r="122" spans="1:3" ht="12.75" hidden="1">
      <c r="A122" s="757" t="s">
        <v>710</v>
      </c>
      <c r="B122" s="758">
        <v>0</v>
      </c>
      <c r="C122" s="759">
        <v>82679573.769999981</v>
      </c>
    </row>
    <row r="123" spans="1:3" ht="12.75" hidden="1">
      <c r="A123" s="755" t="s">
        <v>711</v>
      </c>
      <c r="B123" s="838">
        <v>0</v>
      </c>
      <c r="C123" s="756">
        <v>82679573.769999981</v>
      </c>
    </row>
    <row r="124" spans="1:3" ht="12.75" hidden="1">
      <c r="A124" s="757" t="s">
        <v>712</v>
      </c>
      <c r="B124" s="758">
        <v>0</v>
      </c>
      <c r="C124" s="759">
        <v>82679573.769999981</v>
      </c>
    </row>
    <row r="125" spans="1:3" ht="12.75">
      <c r="A125" s="361" t="s">
        <v>713</v>
      </c>
      <c r="B125" s="837">
        <v>0</v>
      </c>
      <c r="C125" s="351">
        <v>82679573.769999981</v>
      </c>
    </row>
    <row r="126" spans="1:3" ht="12.75">
      <c r="A126" s="1130" t="s">
        <v>1092</v>
      </c>
      <c r="B126" s="1131">
        <v>-82679573.769999981</v>
      </c>
      <c r="C126" s="1132">
        <v>0</v>
      </c>
    </row>
    <row r="127" spans="1:3" ht="12.75">
      <c r="A127" s="361" t="s">
        <v>1093</v>
      </c>
      <c r="B127" s="1129">
        <v>0</v>
      </c>
      <c r="C127" s="351">
        <v>0</v>
      </c>
    </row>
    <row r="128" spans="1:3" ht="12.75">
      <c r="A128" s="1133" t="s">
        <v>789</v>
      </c>
      <c r="B128" s="1134">
        <v>0</v>
      </c>
      <c r="C128" s="1134">
        <v>0</v>
      </c>
    </row>
    <row r="129" spans="1:3" ht="12.75">
      <c r="A129" s="357" t="s">
        <v>790</v>
      </c>
      <c r="B129" s="837">
        <v>0</v>
      </c>
      <c r="C129" s="837">
        <v>0</v>
      </c>
    </row>
    <row r="130" spans="1:3" ht="12.75">
      <c r="A130" s="1133" t="s">
        <v>791</v>
      </c>
      <c r="B130" s="1134">
        <v>0</v>
      </c>
      <c r="C130" s="1134">
        <v>0</v>
      </c>
    </row>
    <row r="131" spans="1:3" ht="12.75">
      <c r="A131" s="357" t="s">
        <v>1003</v>
      </c>
      <c r="B131" s="837">
        <v>0</v>
      </c>
      <c r="C131" s="837">
        <v>0</v>
      </c>
    </row>
    <row r="132" spans="1:3" ht="12.75" hidden="1">
      <c r="A132" s="757" t="s">
        <v>715</v>
      </c>
      <c r="B132" s="758">
        <v>0</v>
      </c>
      <c r="C132" s="759">
        <v>0</v>
      </c>
    </row>
    <row r="133" spans="1:3" ht="12.75" hidden="1">
      <c r="A133" s="755" t="s">
        <v>716</v>
      </c>
      <c r="B133" s="838">
        <v>0</v>
      </c>
      <c r="C133" s="756">
        <v>0</v>
      </c>
    </row>
    <row r="134" spans="1:3" ht="12.75" hidden="1">
      <c r="A134" s="757" t="s">
        <v>717</v>
      </c>
      <c r="B134" s="758">
        <v>0</v>
      </c>
      <c r="C134" s="759">
        <v>0</v>
      </c>
    </row>
    <row r="135" spans="1:3" ht="12.75" hidden="1">
      <c r="A135" s="755" t="s">
        <v>718</v>
      </c>
      <c r="B135" s="838">
        <v>0</v>
      </c>
      <c r="C135" s="756">
        <v>0</v>
      </c>
    </row>
    <row r="136" spans="1:3" ht="12.75" hidden="1">
      <c r="A136" s="757" t="s">
        <v>719</v>
      </c>
      <c r="B136" s="758">
        <v>0</v>
      </c>
      <c r="C136" s="759">
        <v>0</v>
      </c>
    </row>
    <row r="137" spans="1:3" ht="12.75">
      <c r="A137" s="762" t="s">
        <v>714</v>
      </c>
      <c r="B137" s="763">
        <v>0</v>
      </c>
      <c r="C137" s="764">
        <v>0</v>
      </c>
    </row>
    <row r="138" spans="1:3" ht="12.75">
      <c r="A138" s="766" t="s">
        <v>1095</v>
      </c>
      <c r="B138" s="767">
        <v>0</v>
      </c>
      <c r="C138" s="761">
        <v>0</v>
      </c>
    </row>
    <row r="139" spans="1:3" ht="12.75">
      <c r="A139" s="762" t="s">
        <v>916</v>
      </c>
      <c r="B139" s="763">
        <v>0</v>
      </c>
      <c r="C139" s="764">
        <v>0</v>
      </c>
    </row>
    <row r="140" spans="1:3" ht="25.5">
      <c r="A140" s="753" t="s">
        <v>796</v>
      </c>
      <c r="B140" s="760">
        <v>0</v>
      </c>
      <c r="C140" s="761">
        <v>0</v>
      </c>
    </row>
    <row r="141" spans="1:3" ht="12.75">
      <c r="A141" s="762" t="s">
        <v>720</v>
      </c>
      <c r="B141" s="763">
        <v>0</v>
      </c>
      <c r="C141" s="764">
        <v>0</v>
      </c>
    </row>
    <row r="142" spans="1:3" ht="12.75">
      <c r="A142" s="757" t="s">
        <v>721</v>
      </c>
      <c r="B142" s="768">
        <v>0</v>
      </c>
      <c r="C142" s="759">
        <v>0</v>
      </c>
    </row>
    <row r="143" spans="1:3" ht="12.75">
      <c r="A143" s="755" t="s">
        <v>722</v>
      </c>
      <c r="B143" s="769">
        <v>0</v>
      </c>
      <c r="C143" s="756">
        <v>0</v>
      </c>
    </row>
    <row r="144" spans="1:3" ht="12.75">
      <c r="A144" s="753" t="s">
        <v>723</v>
      </c>
      <c r="B144" s="760">
        <v>0</v>
      </c>
      <c r="C144" s="761">
        <v>0</v>
      </c>
    </row>
    <row r="145" spans="1:3" ht="12.75">
      <c r="A145" s="762" t="s">
        <v>724</v>
      </c>
      <c r="B145" s="763">
        <v>0</v>
      </c>
      <c r="C145" s="764">
        <v>0</v>
      </c>
    </row>
    <row r="146" spans="1:3" ht="13.5" thickBot="1">
      <c r="A146" s="40"/>
      <c r="B146" s="94"/>
      <c r="C146" s="40"/>
    </row>
    <row r="147" spans="1:3" ht="13.5" thickTop="1">
      <c r="A147" s="835" t="s">
        <v>431</v>
      </c>
      <c r="B147" s="300" t="s">
        <v>66</v>
      </c>
      <c r="C147" s="752" t="s">
        <v>314</v>
      </c>
    </row>
    <row r="148" spans="1:3" ht="12.75">
      <c r="A148" s="246" t="s">
        <v>432</v>
      </c>
      <c r="B148" s="351">
        <v>10383383.16</v>
      </c>
      <c r="C148" s="352">
        <v>10383383.16</v>
      </c>
    </row>
    <row r="149" spans="1:3" ht="12.75">
      <c r="A149" s="246" t="s">
        <v>764</v>
      </c>
      <c r="B149" s="351">
        <v>-110038.56</v>
      </c>
      <c r="C149" s="352">
        <v>10273344.6</v>
      </c>
    </row>
    <row r="150" spans="1:3" ht="12.75">
      <c r="A150" s="246" t="s">
        <v>765</v>
      </c>
      <c r="B150" s="351">
        <v>0</v>
      </c>
      <c r="C150" s="352">
        <v>10273344.6</v>
      </c>
    </row>
    <row r="151" spans="1:3" ht="12.75">
      <c r="A151" s="246" t="s">
        <v>766</v>
      </c>
      <c r="B151" s="351">
        <v>-10273344.6</v>
      </c>
      <c r="C151" s="352">
        <v>0</v>
      </c>
    </row>
    <row r="152" spans="1:3" ht="12.75">
      <c r="A152" s="836" t="s">
        <v>433</v>
      </c>
      <c r="B152" s="553">
        <v>0</v>
      </c>
      <c r="C152" s="352">
        <v>0</v>
      </c>
    </row>
    <row r="153" spans="1:3"/>
    <row r="154" spans="1:3" ht="12.75">
      <c r="A154" s="301" t="s">
        <v>434</v>
      </c>
      <c r="B154" s="237" t="s">
        <v>74</v>
      </c>
      <c r="C154" s="237" t="s">
        <v>314</v>
      </c>
    </row>
    <row r="155" spans="1:3" ht="12.75">
      <c r="A155" s="538" t="s">
        <v>244</v>
      </c>
      <c r="B155" s="764">
        <v>985701166.50999999</v>
      </c>
      <c r="C155" s="764">
        <v>985701166.50999999</v>
      </c>
    </row>
    <row r="156" spans="1:3" ht="12.75">
      <c r="A156" s="539" t="s">
        <v>245</v>
      </c>
      <c r="B156" s="761">
        <v>-890100000</v>
      </c>
      <c r="C156" s="761">
        <v>95601166.510000005</v>
      </c>
    </row>
    <row r="157" spans="1:3" ht="12.75">
      <c r="A157" s="538" t="s">
        <v>725</v>
      </c>
      <c r="B157" s="764">
        <v>-23700000</v>
      </c>
      <c r="C157" s="764">
        <v>71901166.510000005</v>
      </c>
    </row>
    <row r="158" spans="1:3" ht="12.75">
      <c r="A158" s="539" t="s">
        <v>246</v>
      </c>
      <c r="B158" s="761">
        <v>-71901166.50999999</v>
      </c>
      <c r="C158" s="761">
        <v>0</v>
      </c>
    </row>
    <row r="159" spans="1:3" ht="12.75">
      <c r="A159" s="538" t="s">
        <v>859</v>
      </c>
      <c r="B159" s="764">
        <v>0</v>
      </c>
      <c r="C159" s="764">
        <v>0</v>
      </c>
    </row>
    <row r="160" spans="1:3" ht="12.75">
      <c r="A160" s="746"/>
      <c r="B160" s="746"/>
      <c r="C160" s="746"/>
    </row>
    <row r="161" spans="1:3" ht="12.75">
      <c r="A161" s="754" t="s">
        <v>624</v>
      </c>
      <c r="B161" s="1508">
        <v>0</v>
      </c>
      <c r="C161" s="1509">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D90D" sheet="1" objects="1" scenarios="1"/>
  <mergeCells count="1">
    <mergeCell ref="B161:C161"/>
  </mergeCells>
  <phoneticPr fontId="34" type="noConversion"/>
  <hyperlinks>
    <hyperlink ref="C3" location="Index!A1" display="Index"/>
  </hyperlinks>
  <pageMargins left="0.74803149606299213" right="0.78740157480314965" top="0.47244094488188981" bottom="0.51181102362204722" header="0.51181102362204722" footer="0.51181102362204722"/>
  <pageSetup paperSize="9" scale="47"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N51"/>
  <sheetViews>
    <sheetView showGridLines="0" zoomScaleNormal="100" zoomScaleSheetLayoutView="100" workbookViewId="0"/>
  </sheetViews>
  <sheetFormatPr baseColWidth="10" defaultColWidth="0" defaultRowHeight="12" zeroHeight="1"/>
  <cols>
    <col min="1" max="1" width="0.5703125" style="45" customWidth="1"/>
    <col min="2" max="2" width="23.28515625" style="50" customWidth="1"/>
    <col min="3" max="5" width="17" style="45" customWidth="1"/>
    <col min="6" max="6" width="21.140625" style="45" customWidth="1"/>
    <col min="7" max="7" width="1" style="45" customWidth="1"/>
    <col min="8" max="8" width="27.7109375" style="76" hidden="1" customWidth="1"/>
    <col min="9" max="9" width="15.85546875" style="45" hidden="1" customWidth="1"/>
    <col min="10" max="10" width="18.140625" style="45" hidden="1" customWidth="1"/>
    <col min="11" max="11" width="14.7109375" style="45" hidden="1" customWidth="1"/>
    <col min="12" max="12" width="15.28515625" style="45" hidden="1" customWidth="1"/>
    <col min="13" max="13" width="17" style="45" hidden="1" customWidth="1"/>
    <col min="14" max="14" width="0" style="45" hidden="1" customWidth="1"/>
    <col min="15" max="16384" width="11.42578125" style="45" hidden="1"/>
  </cols>
  <sheetData>
    <row r="1" spans="1:14" ht="14.25" customHeight="1">
      <c r="A1" s="116"/>
      <c r="B1" s="182"/>
      <c r="C1" s="117"/>
      <c r="D1" s="117"/>
      <c r="E1" s="212"/>
      <c r="F1" s="551" t="s">
        <v>1690</v>
      </c>
    </row>
    <row r="2" spans="1:14" ht="14.25" customHeight="1">
      <c r="A2" s="116"/>
      <c r="B2" s="182"/>
      <c r="C2" s="117"/>
      <c r="D2" s="117"/>
      <c r="E2" s="212"/>
      <c r="F2" s="551" t="s">
        <v>1691</v>
      </c>
    </row>
    <row r="3" spans="1:14" ht="14.25" customHeight="1">
      <c r="A3" s="116"/>
      <c r="B3" s="182"/>
      <c r="C3" s="117"/>
      <c r="D3" s="117"/>
      <c r="E3" s="116"/>
      <c r="F3" s="308" t="s">
        <v>154</v>
      </c>
      <c r="M3" s="657"/>
      <c r="N3" s="658"/>
    </row>
    <row r="4" spans="1:14" ht="15.75">
      <c r="A4" s="64"/>
      <c r="B4" s="172"/>
      <c r="C4" s="64"/>
      <c r="D4" s="171"/>
      <c r="E4" s="64"/>
      <c r="F4" s="49"/>
      <c r="M4" s="657"/>
      <c r="N4" s="658"/>
    </row>
    <row r="5" spans="1:14" ht="15.75" customHeight="1">
      <c r="A5" s="53" t="s">
        <v>654</v>
      </c>
      <c r="B5" s="856"/>
      <c r="C5" s="102"/>
      <c r="D5" s="51"/>
      <c r="F5" s="134"/>
      <c r="M5" s="657"/>
    </row>
    <row r="6" spans="1:14" ht="15.75">
      <c r="A6" s="53"/>
      <c r="B6" s="102"/>
      <c r="C6" s="102"/>
      <c r="D6" s="53"/>
      <c r="E6" s="39"/>
      <c r="F6" s="49"/>
      <c r="I6" s="657"/>
      <c r="J6" s="657"/>
    </row>
    <row r="7" spans="1:14" ht="15.75">
      <c r="A7" s="218" t="s">
        <v>435</v>
      </c>
      <c r="B7" s="857"/>
      <c r="C7" s="39"/>
      <c r="D7" s="39"/>
      <c r="E7" s="55"/>
      <c r="F7" s="55"/>
      <c r="G7" s="64"/>
      <c r="H7" s="652"/>
      <c r="J7" s="657"/>
    </row>
    <row r="8" spans="1:14" ht="12.75">
      <c r="A8" s="39"/>
      <c r="B8" s="86"/>
      <c r="C8" s="39"/>
      <c r="D8" s="39"/>
      <c r="E8" s="55"/>
      <c r="F8" s="55"/>
      <c r="H8" s="1386"/>
      <c r="I8" s="657"/>
      <c r="J8" s="657"/>
    </row>
    <row r="9" spans="1:14" ht="39.950000000000003" customHeight="1">
      <c r="A9" s="39"/>
      <c r="B9" s="217" t="s">
        <v>436</v>
      </c>
      <c r="C9" s="90" t="s">
        <v>67</v>
      </c>
      <c r="D9" s="90" t="s">
        <v>374</v>
      </c>
      <c r="E9" s="90" t="s">
        <v>318</v>
      </c>
      <c r="F9" s="90" t="s">
        <v>437</v>
      </c>
      <c r="H9" s="1387"/>
      <c r="I9" s="1388"/>
      <c r="J9" s="1388"/>
      <c r="K9" s="1388"/>
    </row>
    <row r="10" spans="1:14" ht="12.75">
      <c r="A10" s="39"/>
      <c r="B10" s="219" t="s">
        <v>55</v>
      </c>
      <c r="C10" s="407" t="s">
        <v>563</v>
      </c>
      <c r="D10" s="408" t="s">
        <v>563</v>
      </c>
      <c r="E10" s="409" t="s">
        <v>563</v>
      </c>
      <c r="F10" s="408" t="s">
        <v>563</v>
      </c>
      <c r="I10" s="45" t="s">
        <v>843</v>
      </c>
      <c r="J10" s="45" t="s">
        <v>844</v>
      </c>
      <c r="K10" s="45" t="s">
        <v>845</v>
      </c>
    </row>
    <row r="11" spans="1:14" s="40" customFormat="1" ht="12.75" customHeight="1">
      <c r="A11" s="39"/>
      <c r="B11" s="219" t="s">
        <v>56</v>
      </c>
      <c r="C11" s="407" t="s">
        <v>563</v>
      </c>
      <c r="D11" s="408" t="s">
        <v>563</v>
      </c>
      <c r="E11" s="409" t="s">
        <v>563</v>
      </c>
      <c r="F11" s="408" t="s">
        <v>563</v>
      </c>
      <c r="H11" s="484"/>
      <c r="I11" s="571">
        <v>2409322500.8299999</v>
      </c>
      <c r="J11" s="571">
        <v>2601579074.9200001</v>
      </c>
      <c r="K11" s="656">
        <v>1.0797969445866082</v>
      </c>
    </row>
    <row r="12" spans="1:14" s="40" customFormat="1" ht="12.75" customHeight="1">
      <c r="A12" s="39"/>
      <c r="B12" s="220" t="s">
        <v>16</v>
      </c>
      <c r="C12" s="410" t="s">
        <v>563</v>
      </c>
      <c r="D12" s="222" t="s">
        <v>563</v>
      </c>
      <c r="E12" s="411" t="s">
        <v>563</v>
      </c>
      <c r="F12" s="412" t="s">
        <v>563</v>
      </c>
      <c r="H12" s="484" t="s">
        <v>853</v>
      </c>
      <c r="I12" s="571">
        <v>603350000</v>
      </c>
      <c r="J12" s="571">
        <v>651495486.51633012</v>
      </c>
    </row>
    <row r="13" spans="1:14" s="40" customFormat="1" ht="12.75" customHeight="1">
      <c r="A13" s="39"/>
      <c r="B13" s="87"/>
      <c r="C13" s="88"/>
      <c r="D13" s="89"/>
      <c r="E13" s="90"/>
      <c r="F13" s="91"/>
      <c r="G13" s="39"/>
      <c r="H13" s="653" t="s">
        <v>846</v>
      </c>
      <c r="I13" s="654">
        <v>3012672500.8299999</v>
      </c>
      <c r="J13" s="654">
        <v>3253074561.4363303</v>
      </c>
      <c r="K13" s="659">
        <v>1</v>
      </c>
    </row>
    <row r="14" spans="1:14" s="40" customFormat="1" ht="12.75" customHeight="1">
      <c r="A14" s="39"/>
      <c r="B14" s="213"/>
      <c r="C14" s="213"/>
      <c r="D14" s="213"/>
      <c r="E14" s="213"/>
      <c r="F14" s="92"/>
      <c r="G14" s="39"/>
      <c r="H14" s="47" t="s">
        <v>949</v>
      </c>
      <c r="I14" s="571">
        <v>89562948.278227195</v>
      </c>
      <c r="J14" s="571">
        <v>96709797.898998156</v>
      </c>
      <c r="K14" s="841">
        <v>5.5E-2</v>
      </c>
    </row>
    <row r="15" spans="1:14" s="40" customFormat="1" ht="12.75" customHeight="1">
      <c r="A15" s="218" t="s">
        <v>438</v>
      </c>
      <c r="C15" s="213"/>
      <c r="D15" s="213"/>
      <c r="E15" s="213"/>
      <c r="F15" s="213"/>
      <c r="G15" s="39"/>
      <c r="H15" s="839" t="s">
        <v>950</v>
      </c>
      <c r="I15" s="840">
        <v>173956000</v>
      </c>
      <c r="J15" s="571"/>
    </row>
    <row r="16" spans="1:14" s="40" customFormat="1" ht="12.75" customHeight="1">
      <c r="A16" s="39"/>
      <c r="B16" s="86"/>
      <c r="C16" s="213"/>
      <c r="D16" s="213"/>
      <c r="E16" s="213"/>
      <c r="F16" s="213"/>
      <c r="G16" s="39"/>
      <c r="H16" s="839" t="s">
        <v>951</v>
      </c>
      <c r="I16" s="840">
        <v>84393051.721772805</v>
      </c>
      <c r="J16" s="571"/>
      <c r="L16" s="571"/>
    </row>
    <row r="17" spans="1:14" ht="39.950000000000003" customHeight="1">
      <c r="A17" s="39"/>
      <c r="B17" s="216" t="s">
        <v>436</v>
      </c>
      <c r="C17" s="90" t="s">
        <v>67</v>
      </c>
      <c r="D17" s="90" t="s">
        <v>374</v>
      </c>
      <c r="E17" s="90" t="s">
        <v>316</v>
      </c>
      <c r="F17" s="90" t="s">
        <v>467</v>
      </c>
      <c r="M17" s="865"/>
      <c r="N17" s="658"/>
    </row>
    <row r="18" spans="1:14" ht="12.75" customHeight="1">
      <c r="A18" s="39"/>
      <c r="B18" s="219" t="s">
        <v>55</v>
      </c>
      <c r="C18" s="214">
        <v>165510</v>
      </c>
      <c r="D18" s="215">
        <v>0.94552829272472794</v>
      </c>
      <c r="E18" s="1080">
        <v>1493707865.4400001</v>
      </c>
      <c r="F18" s="215">
        <v>0.94783399494123011</v>
      </c>
      <c r="M18" s="865"/>
      <c r="N18" s="658"/>
    </row>
    <row r="19" spans="1:14" s="40" customFormat="1" ht="12.75" customHeight="1">
      <c r="A19" s="39"/>
      <c r="B19" s="219" t="s">
        <v>56</v>
      </c>
      <c r="C19" s="407">
        <v>9535</v>
      </c>
      <c r="D19" s="408">
        <v>5.447170727527207E-2</v>
      </c>
      <c r="E19" s="1081">
        <v>82209302.980000004</v>
      </c>
      <c r="F19" s="408">
        <v>5.2166005058769865E-2</v>
      </c>
      <c r="M19" s="642"/>
    </row>
    <row r="20" spans="1:14" s="40" customFormat="1" ht="12.75" customHeight="1">
      <c r="A20" s="39"/>
      <c r="B20" s="221" t="s">
        <v>16</v>
      </c>
      <c r="C20" s="648">
        <v>175045</v>
      </c>
      <c r="D20" s="649">
        <v>1</v>
      </c>
      <c r="E20" s="1082">
        <v>1575917168.4200001</v>
      </c>
      <c r="F20" s="650">
        <v>1</v>
      </c>
      <c r="I20" s="655" t="s">
        <v>847</v>
      </c>
      <c r="K20" s="45"/>
      <c r="L20" s="571"/>
    </row>
    <row r="21" spans="1:14" s="40" customFormat="1" ht="12.75" customHeight="1">
      <c r="A21" s="39"/>
      <c r="B21" s="93"/>
      <c r="C21" s="93"/>
      <c r="D21" s="91"/>
      <c r="E21" s="866"/>
      <c r="F21" s="140"/>
      <c r="G21" s="39"/>
      <c r="H21" s="47" t="s">
        <v>848</v>
      </c>
      <c r="I21" s="571">
        <v>2493715552.5517726</v>
      </c>
      <c r="J21" s="657">
        <v>2692706434.3135095</v>
      </c>
      <c r="K21" s="658">
        <v>0.937694139195275</v>
      </c>
    </row>
    <row r="22" spans="1:14" s="40" customFormat="1" ht="12.75" customHeight="1">
      <c r="A22" s="39"/>
      <c r="B22" s="93"/>
      <c r="C22" s="93"/>
      <c r="D22" s="91"/>
      <c r="E22" s="77"/>
      <c r="F22" s="140"/>
      <c r="G22" s="39"/>
      <c r="H22" s="76" t="s">
        <v>849</v>
      </c>
      <c r="I22" s="571">
        <v>2493715552.5517726</v>
      </c>
      <c r="J22" s="571">
        <v>178919100.87899816</v>
      </c>
      <c r="K22" s="564">
        <v>6.2305860804724944E-2</v>
      </c>
    </row>
    <row r="23" spans="1:14" s="40" customFormat="1" ht="12.75" customHeight="1">
      <c r="A23" s="39"/>
      <c r="B23" s="95"/>
      <c r="C23" s="39"/>
      <c r="D23" s="95"/>
      <c r="E23" s="79"/>
      <c r="F23" s="140"/>
      <c r="H23" s="485" t="s">
        <v>170</v>
      </c>
      <c r="I23" s="654">
        <v>4987431105.1035452</v>
      </c>
      <c r="J23" s="654">
        <v>2871625535.1925077</v>
      </c>
      <c r="K23" s="659">
        <v>1</v>
      </c>
    </row>
    <row r="24" spans="1:14" s="40" customFormat="1" ht="12.75" customHeight="1">
      <c r="A24" s="39"/>
      <c r="B24" s="1510" t="s">
        <v>58</v>
      </c>
      <c r="C24" s="1511"/>
      <c r="D24" s="1511"/>
      <c r="E24" s="1511"/>
      <c r="F24" s="1511"/>
      <c r="H24" s="653"/>
      <c r="I24" s="94"/>
      <c r="J24" s="94"/>
      <c r="K24" s="94"/>
    </row>
    <row r="25" spans="1:14" s="40" customFormat="1" ht="12.75" customHeight="1">
      <c r="A25" s="39"/>
      <c r="B25" s="1512" t="s">
        <v>59</v>
      </c>
      <c r="C25" s="1511"/>
      <c r="D25" s="1511"/>
      <c r="E25" s="1511"/>
      <c r="F25" s="1511"/>
      <c r="H25" s="653"/>
      <c r="I25" s="747"/>
      <c r="J25" s="747"/>
      <c r="K25" s="747"/>
    </row>
    <row r="26" spans="1:14" s="40" customFormat="1" ht="12.75" customHeight="1">
      <c r="A26" s="39"/>
      <c r="B26" s="1364" t="s">
        <v>1582</v>
      </c>
      <c r="C26" s="39"/>
      <c r="D26" s="39"/>
      <c r="E26" s="1365"/>
      <c r="F26" s="1366"/>
      <c r="H26" s="484" t="s">
        <v>855</v>
      </c>
      <c r="I26" s="651">
        <v>331436403.62</v>
      </c>
      <c r="J26" s="660" t="s">
        <v>953</v>
      </c>
    </row>
    <row r="27" spans="1:14" s="40" customFormat="1" ht="12.75" customHeight="1">
      <c r="A27" s="39"/>
      <c r="B27" s="1364" t="s">
        <v>1583</v>
      </c>
      <c r="C27" s="39"/>
      <c r="D27" s="39"/>
      <c r="E27" s="1365"/>
      <c r="F27" s="1366"/>
      <c r="H27" s="484" t="s">
        <v>854</v>
      </c>
      <c r="I27" s="651">
        <v>18659355.129999995</v>
      </c>
      <c r="J27" s="660" t="s">
        <v>953</v>
      </c>
    </row>
    <row r="28" spans="1:14" s="40" customFormat="1" ht="12.75" customHeight="1">
      <c r="A28" s="39"/>
      <c r="B28" s="39"/>
      <c r="C28" s="39"/>
      <c r="D28" s="39"/>
      <c r="E28" s="39"/>
      <c r="F28" s="39"/>
      <c r="H28" s="484"/>
    </row>
    <row r="29" spans="1:14" s="40" customFormat="1" ht="12.75" customHeight="1">
      <c r="A29" s="39"/>
      <c r="B29" s="39" t="s">
        <v>57</v>
      </c>
      <c r="C29" s="39"/>
      <c r="D29" s="39"/>
      <c r="E29" s="1365"/>
      <c r="F29" s="1366"/>
      <c r="H29" s="484" t="s">
        <v>850</v>
      </c>
      <c r="I29" s="571">
        <v>2933015478.54</v>
      </c>
      <c r="J29" s="564">
        <v>0.96675263340103068</v>
      </c>
    </row>
    <row r="30" spans="1:14" s="40" customFormat="1" ht="12.75" customHeight="1">
      <c r="A30" s="39"/>
      <c r="B30" s="39" t="s">
        <v>60</v>
      </c>
      <c r="C30" s="39"/>
      <c r="D30" s="39"/>
      <c r="E30" s="1365"/>
      <c r="F30" s="1366"/>
      <c r="H30" s="484" t="s">
        <v>851</v>
      </c>
      <c r="I30" s="642">
        <v>100868658.11</v>
      </c>
      <c r="J30" s="564">
        <v>3.3247366598969291E-2</v>
      </c>
    </row>
    <row r="31" spans="1:14" s="40" customFormat="1" ht="12.75" customHeight="1">
      <c r="A31" s="39"/>
      <c r="B31" s="39"/>
      <c r="C31" s="39"/>
      <c r="D31" s="39"/>
      <c r="E31" s="1365"/>
      <c r="F31" s="1366"/>
      <c r="H31" s="485" t="s">
        <v>170</v>
      </c>
      <c r="I31" s="654">
        <v>3033884136.6500001</v>
      </c>
      <c r="J31" s="659">
        <v>1</v>
      </c>
    </row>
    <row r="32" spans="1:14" s="40" customFormat="1" ht="12.75" customHeight="1">
      <c r="A32" s="39"/>
      <c r="B32" s="39" t="s">
        <v>99</v>
      </c>
      <c r="C32" s="39"/>
      <c r="D32" s="39"/>
      <c r="E32" s="1365"/>
      <c r="F32" s="1366"/>
    </row>
    <row r="33" spans="1:8" s="40" customFormat="1" ht="12.75">
      <c r="A33" s="39"/>
      <c r="B33" s="39" t="s">
        <v>332</v>
      </c>
      <c r="C33" s="39"/>
      <c r="D33" s="39"/>
      <c r="E33" s="1365"/>
      <c r="F33" s="1366"/>
      <c r="H33" s="484"/>
    </row>
    <row r="34" spans="1:8" s="40" customFormat="1" ht="12.75" customHeight="1">
      <c r="A34" s="39"/>
      <c r="B34" s="54"/>
      <c r="C34" s="39"/>
      <c r="D34" s="95"/>
      <c r="E34" s="96"/>
      <c r="F34" s="139"/>
      <c r="H34" s="484"/>
    </row>
    <row r="35" spans="1:8" s="40" customFormat="1" ht="12.75" hidden="1" customHeight="1">
      <c r="A35" s="39"/>
      <c r="B35" s="54"/>
      <c r="C35" s="39"/>
      <c r="D35" s="95"/>
      <c r="E35" s="96"/>
      <c r="F35" s="139"/>
      <c r="H35" s="484"/>
    </row>
    <row r="36" spans="1:8" s="40" customFormat="1" ht="12.75" hidden="1" customHeight="1">
      <c r="A36" s="39"/>
      <c r="B36" s="54"/>
      <c r="C36" s="39"/>
      <c r="D36" s="95"/>
      <c r="E36" s="96"/>
      <c r="F36" s="139"/>
      <c r="H36" s="484"/>
    </row>
    <row r="37" spans="1:8" s="40" customFormat="1" ht="12.75" hidden="1" customHeight="1">
      <c r="A37" s="39"/>
      <c r="B37" s="54"/>
      <c r="C37" s="39"/>
      <c r="D37" s="95"/>
      <c r="E37" s="96"/>
      <c r="F37" s="139"/>
      <c r="H37" s="484"/>
    </row>
    <row r="38" spans="1:8" s="40" customFormat="1" ht="10.5" hidden="1" customHeight="1">
      <c r="A38" s="39"/>
      <c r="B38" s="39"/>
      <c r="C38" s="39"/>
      <c r="D38" s="39"/>
      <c r="E38" s="55"/>
      <c r="F38" s="135"/>
      <c r="H38" s="484"/>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2" spans="1:8" hidden="1"/>
    <row r="43" spans="1:8" hidden="1"/>
    <row r="44" spans="1:8" hidden="1">
      <c r="B44" s="45"/>
      <c r="H44" s="45"/>
    </row>
    <row r="45" spans="1:8" hidden="1">
      <c r="B45" s="45"/>
      <c r="H45" s="45"/>
    </row>
    <row r="46" spans="1:8" hidden="1"/>
    <row r="47" spans="1:8" hidden="1"/>
    <row r="48" spans="1:8" hidden="1"/>
    <row r="49" hidden="1"/>
    <row r="50" hidden="1"/>
    <row r="51" hidden="1"/>
  </sheetData>
  <sheetProtection password="D90D" sheet="1" objects="1" scenarios="1"/>
  <mergeCells count="2">
    <mergeCell ref="B24:F24"/>
    <mergeCell ref="B25:F25"/>
  </mergeCells>
  <conditionalFormatting sqref="E19">
    <cfRule type="cellIs" dxfId="457" priority="8" operator="equal">
      <formula>0</formula>
    </cfRule>
  </conditionalFormatting>
  <conditionalFormatting sqref="D19">
    <cfRule type="cellIs" dxfId="456" priority="7" operator="equal">
      <formula>0</formula>
    </cfRule>
  </conditionalFormatting>
  <conditionalFormatting sqref="J30">
    <cfRule type="cellIs" dxfId="455" priority="3" operator="greaterThan">
      <formula>5.1%</formula>
    </cfRule>
    <cfRule type="cellIs" dxfId="454" priority="4" operator="lessThan">
      <formula>5.1%</formula>
    </cfRule>
  </conditionalFormatting>
  <conditionalFormatting sqref="K22">
    <cfRule type="cellIs" dxfId="453" priority="1" operator="greaterThan">
      <formula>5.1%</formula>
    </cfRule>
    <cfRule type="cellIs" dxfId="452" priority="2" operator="lessThan">
      <formula>5.1%</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89"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69"/>
  <sheetViews>
    <sheetView showGridLines="0" zoomScaleNormal="100" zoomScaleSheetLayoutView="100" workbookViewId="0"/>
  </sheetViews>
  <sheetFormatPr baseColWidth="10" defaultColWidth="0" defaultRowHeight="12" zeroHeight="1"/>
  <cols>
    <col min="1" max="1" width="43.7109375" style="50" customWidth="1"/>
    <col min="2" max="2" width="28.85546875" style="946" bestFit="1" customWidth="1"/>
    <col min="3" max="3" width="28.85546875" style="946" customWidth="1"/>
    <col min="4" max="4" width="28.85546875" style="958" customWidth="1"/>
    <col min="5" max="5" width="28.7109375" style="961" customWidth="1"/>
    <col min="6" max="6" width="1" style="45" customWidth="1"/>
    <col min="7" max="16383" width="8" style="45" hidden="1"/>
    <col min="16384" max="16384" width="7.5703125" style="45" hidden="1" customWidth="1"/>
  </cols>
  <sheetData>
    <row r="1" spans="1:8" ht="14.25" customHeight="1">
      <c r="A1" s="182"/>
      <c r="B1" s="939"/>
      <c r="C1" s="939"/>
      <c r="D1" s="939"/>
      <c r="E1" s="959" t="s">
        <v>1690</v>
      </c>
    </row>
    <row r="2" spans="1:8" ht="14.25" customHeight="1">
      <c r="A2" s="182"/>
      <c r="B2" s="939"/>
      <c r="C2" s="939"/>
      <c r="D2" s="939"/>
      <c r="E2" s="959" t="s">
        <v>1691</v>
      </c>
    </row>
    <row r="3" spans="1:8" ht="14.25" customHeight="1">
      <c r="A3" s="182"/>
      <c r="B3" s="939"/>
      <c r="C3" s="939"/>
      <c r="D3" s="939"/>
      <c r="E3" s="960" t="s">
        <v>154</v>
      </c>
    </row>
    <row r="4" spans="1:8" ht="15.75">
      <c r="A4" s="172"/>
      <c r="B4" s="940"/>
      <c r="C4" s="940"/>
      <c r="D4" s="950"/>
    </row>
    <row r="5" spans="1:8" ht="14.25" customHeight="1">
      <c r="A5" s="53" t="s">
        <v>351</v>
      </c>
      <c r="B5" s="941"/>
      <c r="C5" s="941"/>
      <c r="D5" s="951"/>
    </row>
    <row r="6" spans="1:8" ht="15" customHeight="1">
      <c r="A6" s="53"/>
      <c r="B6" s="941"/>
      <c r="C6" s="941"/>
      <c r="D6" s="952"/>
    </row>
    <row r="7" spans="1:8" ht="12.75">
      <c r="A7" s="284" t="s">
        <v>439</v>
      </c>
      <c r="B7" s="1513" t="s">
        <v>6</v>
      </c>
      <c r="C7" s="1514"/>
      <c r="D7" s="1515" t="s">
        <v>7</v>
      </c>
      <c r="E7" s="1513"/>
    </row>
    <row r="8" spans="1:8" ht="12.75">
      <c r="A8" s="208" t="s">
        <v>319</v>
      </c>
      <c r="B8" s="942" t="s">
        <v>552</v>
      </c>
      <c r="C8" s="942" t="s">
        <v>553</v>
      </c>
      <c r="D8" s="953" t="s">
        <v>798</v>
      </c>
      <c r="E8" s="962" t="s">
        <v>797</v>
      </c>
      <c r="F8" s="64"/>
    </row>
    <row r="9" spans="1:8" s="65" customFormat="1" ht="14.1" customHeight="1">
      <c r="A9" s="209" t="s">
        <v>14</v>
      </c>
      <c r="B9" s="943">
        <v>345000000</v>
      </c>
      <c r="C9" s="948"/>
      <c r="D9" s="954" t="s">
        <v>70</v>
      </c>
      <c r="E9" s="943"/>
      <c r="F9" s="66"/>
      <c r="G9" s="83"/>
      <c r="H9" s="82"/>
    </row>
    <row r="10" spans="1:8" s="65" customFormat="1" ht="14.1" customHeight="1">
      <c r="A10" s="209">
        <v>40237</v>
      </c>
      <c r="B10" s="943">
        <v>493000000</v>
      </c>
      <c r="C10" s="948"/>
      <c r="D10" s="955" t="s">
        <v>70</v>
      </c>
      <c r="E10" s="943"/>
      <c r="F10" s="85"/>
      <c r="G10" s="83"/>
      <c r="H10" s="82"/>
    </row>
    <row r="11" spans="1:8" s="65" customFormat="1" ht="14.1" customHeight="1">
      <c r="A11" s="209">
        <v>40268</v>
      </c>
      <c r="B11" s="943">
        <v>493000000</v>
      </c>
      <c r="C11" s="948"/>
      <c r="D11" s="955" t="s">
        <v>70</v>
      </c>
      <c r="E11" s="943"/>
      <c r="F11" s="85"/>
      <c r="G11" s="83"/>
      <c r="H11" s="82"/>
    </row>
    <row r="12" spans="1:8" s="65" customFormat="1" ht="14.1" customHeight="1">
      <c r="A12" s="209">
        <v>40298</v>
      </c>
      <c r="B12" s="943">
        <v>493000000</v>
      </c>
      <c r="C12" s="948"/>
      <c r="D12" s="955" t="s">
        <v>70</v>
      </c>
      <c r="E12" s="943"/>
      <c r="F12" s="85"/>
      <c r="G12" s="83"/>
      <c r="H12" s="82"/>
    </row>
    <row r="13" spans="1:8" s="65" customFormat="1" ht="14.1" customHeight="1">
      <c r="A13" s="209">
        <v>40329</v>
      </c>
      <c r="B13" s="943">
        <v>493000000</v>
      </c>
      <c r="C13" s="948"/>
      <c r="D13" s="955" t="s">
        <v>70</v>
      </c>
      <c r="E13" s="943"/>
      <c r="F13" s="85"/>
      <c r="G13" s="83"/>
      <c r="H13" s="82"/>
    </row>
    <row r="14" spans="1:8" s="65" customFormat="1" ht="14.1" customHeight="1">
      <c r="A14" s="209">
        <v>40359</v>
      </c>
      <c r="B14" s="943">
        <v>493000000</v>
      </c>
      <c r="C14" s="948"/>
      <c r="D14" s="955" t="s">
        <v>70</v>
      </c>
      <c r="E14" s="943"/>
      <c r="F14" s="85"/>
      <c r="G14" s="83"/>
      <c r="H14" s="82"/>
    </row>
    <row r="15" spans="1:8" s="65" customFormat="1" ht="14.1" customHeight="1">
      <c r="A15" s="209">
        <v>40390</v>
      </c>
      <c r="B15" s="943">
        <v>793000000</v>
      </c>
      <c r="C15" s="948"/>
      <c r="D15" s="955" t="s">
        <v>70</v>
      </c>
      <c r="E15" s="943"/>
      <c r="F15" s="85"/>
      <c r="G15" s="83"/>
      <c r="H15" s="82"/>
    </row>
    <row r="16" spans="1:8" s="65" customFormat="1" ht="14.1" customHeight="1">
      <c r="A16" s="209">
        <v>40421</v>
      </c>
      <c r="B16" s="943">
        <v>793000000</v>
      </c>
      <c r="C16" s="948"/>
      <c r="D16" s="955" t="s">
        <v>70</v>
      </c>
      <c r="E16" s="943"/>
      <c r="F16" s="85"/>
      <c r="G16" s="83"/>
      <c r="H16" s="82"/>
    </row>
    <row r="17" spans="1:8" s="65" customFormat="1" ht="14.1" customHeight="1">
      <c r="A17" s="209">
        <v>40451</v>
      </c>
      <c r="B17" s="943">
        <v>316500000</v>
      </c>
      <c r="C17" s="948"/>
      <c r="D17" s="955" t="s">
        <v>70</v>
      </c>
      <c r="E17" s="943"/>
      <c r="F17" s="85"/>
      <c r="G17" s="83"/>
      <c r="H17" s="82"/>
    </row>
    <row r="18" spans="1:8" s="65" customFormat="1" ht="14.1" customHeight="1">
      <c r="A18" s="209">
        <v>40482</v>
      </c>
      <c r="B18" s="943">
        <v>491500000</v>
      </c>
      <c r="C18" s="948"/>
      <c r="D18" s="955" t="s">
        <v>70</v>
      </c>
      <c r="E18" s="943"/>
      <c r="F18" s="355"/>
      <c r="G18" s="83"/>
      <c r="H18" s="82"/>
    </row>
    <row r="19" spans="1:8" s="65" customFormat="1" ht="14.1" customHeight="1">
      <c r="A19" s="209">
        <v>40512</v>
      </c>
      <c r="B19" s="943">
        <v>589800000</v>
      </c>
      <c r="C19" s="948"/>
      <c r="D19" s="955" t="s">
        <v>70</v>
      </c>
      <c r="E19" s="943"/>
      <c r="F19" s="85"/>
      <c r="G19" s="83"/>
      <c r="H19" s="82"/>
    </row>
    <row r="20" spans="1:8" s="65" customFormat="1" ht="14.1" customHeight="1">
      <c r="A20" s="209">
        <v>40543</v>
      </c>
      <c r="B20" s="943">
        <v>589800000</v>
      </c>
      <c r="C20" s="948"/>
      <c r="D20" s="955" t="s">
        <v>70</v>
      </c>
      <c r="E20" s="943"/>
      <c r="F20" s="85"/>
      <c r="G20" s="83"/>
      <c r="H20" s="82"/>
    </row>
    <row r="21" spans="1:8" s="65" customFormat="1" ht="14.1" customHeight="1">
      <c r="A21" s="209">
        <v>40574</v>
      </c>
      <c r="B21" s="943">
        <v>589800000</v>
      </c>
      <c r="C21" s="948"/>
      <c r="D21" s="955" t="s">
        <v>70</v>
      </c>
      <c r="E21" s="943"/>
      <c r="F21" s="85"/>
      <c r="G21" s="83"/>
      <c r="H21" s="82"/>
    </row>
    <row r="22" spans="1:8" s="65" customFormat="1" ht="14.1" customHeight="1">
      <c r="A22" s="209">
        <v>40602</v>
      </c>
      <c r="B22" s="943">
        <v>944400000</v>
      </c>
      <c r="C22" s="948"/>
      <c r="D22" s="955" t="s">
        <v>70</v>
      </c>
      <c r="E22" s="943"/>
      <c r="F22" s="85"/>
      <c r="G22" s="83"/>
      <c r="H22" s="82"/>
    </row>
    <row r="23" spans="1:8" s="65" customFormat="1" ht="14.1" customHeight="1">
      <c r="A23" s="209">
        <v>40633</v>
      </c>
      <c r="B23" s="943">
        <v>1064400000</v>
      </c>
      <c r="C23" s="948"/>
      <c r="D23" s="955" t="s">
        <v>70</v>
      </c>
      <c r="E23" s="943"/>
      <c r="F23" s="85"/>
      <c r="G23" s="83"/>
      <c r="H23" s="82"/>
    </row>
    <row r="24" spans="1:8" s="65" customFormat="1" ht="14.1" customHeight="1">
      <c r="A24" s="209">
        <v>40663</v>
      </c>
      <c r="B24" s="943">
        <v>329700000</v>
      </c>
      <c r="C24" s="948"/>
      <c r="D24" s="955" t="s">
        <v>70</v>
      </c>
      <c r="E24" s="943"/>
      <c r="F24" s="85"/>
      <c r="G24" s="83"/>
      <c r="H24" s="82"/>
    </row>
    <row r="25" spans="1:8" s="65" customFormat="1" ht="14.1" customHeight="1">
      <c r="A25" s="209">
        <v>40694</v>
      </c>
      <c r="B25" s="943">
        <v>572600000</v>
      </c>
      <c r="C25" s="948"/>
      <c r="D25" s="955" t="s">
        <v>70</v>
      </c>
      <c r="E25" s="943"/>
      <c r="F25" s="85"/>
      <c r="G25" s="83"/>
      <c r="H25" s="82"/>
    </row>
    <row r="26" spans="1:8" s="65" customFormat="1" ht="14.1" customHeight="1">
      <c r="A26" s="209">
        <v>40724</v>
      </c>
      <c r="B26" s="943">
        <v>743100000</v>
      </c>
      <c r="C26" s="948"/>
      <c r="D26" s="955" t="s">
        <v>70</v>
      </c>
      <c r="E26" s="943"/>
      <c r="F26" s="85"/>
      <c r="G26" s="83"/>
      <c r="H26" s="82"/>
    </row>
    <row r="27" spans="1:8" s="65" customFormat="1" ht="14.1" customHeight="1">
      <c r="A27" s="209">
        <v>40755</v>
      </c>
      <c r="B27" s="943">
        <v>917400000</v>
      </c>
      <c r="C27" s="948"/>
      <c r="D27" s="955" t="s">
        <v>70</v>
      </c>
      <c r="E27" s="943"/>
      <c r="F27" s="85"/>
      <c r="G27" s="83"/>
      <c r="H27" s="82"/>
    </row>
    <row r="28" spans="1:8" s="65" customFormat="1" ht="14.1" customHeight="1">
      <c r="A28" s="209">
        <v>40786</v>
      </c>
      <c r="B28" s="943">
        <v>1084800000</v>
      </c>
      <c r="C28" s="948"/>
      <c r="D28" s="955" t="s">
        <v>70</v>
      </c>
      <c r="E28" s="943"/>
      <c r="F28" s="85"/>
      <c r="G28" s="83"/>
      <c r="H28" s="82"/>
    </row>
    <row r="29" spans="1:8" s="65" customFormat="1" ht="14.1" customHeight="1">
      <c r="A29" s="209">
        <v>40816</v>
      </c>
      <c r="B29" s="943">
        <v>1236700000</v>
      </c>
      <c r="C29" s="948"/>
      <c r="D29" s="955" t="s">
        <v>70</v>
      </c>
      <c r="E29" s="943"/>
      <c r="F29" s="85"/>
      <c r="G29" s="83"/>
      <c r="H29" s="82"/>
    </row>
    <row r="30" spans="1:8" s="65" customFormat="1" ht="14.1" customHeight="1">
      <c r="A30" s="209">
        <v>40847</v>
      </c>
      <c r="B30" s="943">
        <v>502400000</v>
      </c>
      <c r="C30" s="948"/>
      <c r="D30" s="955" t="s">
        <v>70</v>
      </c>
      <c r="E30" s="943"/>
      <c r="F30" s="85"/>
      <c r="G30" s="83"/>
      <c r="H30" s="82"/>
    </row>
    <row r="31" spans="1:8" s="65" customFormat="1" ht="14.1" customHeight="1">
      <c r="A31" s="209">
        <v>40877</v>
      </c>
      <c r="B31" s="943">
        <v>830000000</v>
      </c>
      <c r="C31" s="948"/>
      <c r="D31" s="955" t="s">
        <v>70</v>
      </c>
      <c r="E31" s="943"/>
      <c r="F31" s="85"/>
      <c r="G31" s="83"/>
      <c r="H31" s="82"/>
    </row>
    <row r="32" spans="1:8" s="65" customFormat="1" ht="14.1" customHeight="1">
      <c r="A32" s="209">
        <v>40908</v>
      </c>
      <c r="B32" s="943">
        <v>830000000</v>
      </c>
      <c r="C32" s="948"/>
      <c r="D32" s="955" t="s">
        <v>70</v>
      </c>
      <c r="E32" s="943"/>
      <c r="F32" s="85"/>
      <c r="G32" s="83"/>
      <c r="H32" s="82"/>
    </row>
    <row r="33" spans="1:8" s="65" customFormat="1" ht="14.1" customHeight="1">
      <c r="A33" s="209">
        <v>40939</v>
      </c>
      <c r="B33" s="943">
        <v>1133000000</v>
      </c>
      <c r="C33" s="948"/>
      <c r="D33" s="955" t="s">
        <v>70</v>
      </c>
      <c r="E33" s="943"/>
      <c r="F33" s="85"/>
      <c r="G33" s="83"/>
      <c r="H33" s="82"/>
    </row>
    <row r="34" spans="1:8" s="65" customFormat="1" ht="14.1" customHeight="1">
      <c r="A34" s="209">
        <v>40968</v>
      </c>
      <c r="B34" s="943">
        <v>1293000000</v>
      </c>
      <c r="C34" s="948"/>
      <c r="D34" s="955" t="s">
        <v>70</v>
      </c>
      <c r="E34" s="943"/>
      <c r="F34" s="85"/>
      <c r="G34" s="83"/>
      <c r="H34" s="82"/>
    </row>
    <row r="35" spans="1:8" s="65" customFormat="1" ht="14.1" customHeight="1">
      <c r="A35" s="209">
        <v>40999</v>
      </c>
      <c r="B35" s="943">
        <v>564000000</v>
      </c>
      <c r="C35" s="948"/>
      <c r="D35" s="955" t="s">
        <v>70</v>
      </c>
      <c r="E35" s="943"/>
      <c r="F35" s="85"/>
      <c r="G35" s="83"/>
      <c r="H35" s="82"/>
    </row>
    <row r="36" spans="1:8" s="65" customFormat="1" ht="14.1" customHeight="1">
      <c r="A36" s="209">
        <v>41029</v>
      </c>
      <c r="B36" s="943">
        <v>745800000</v>
      </c>
      <c r="C36" s="948"/>
      <c r="D36" s="955" t="s">
        <v>70</v>
      </c>
      <c r="E36" s="943"/>
      <c r="F36" s="85"/>
      <c r="G36" s="83"/>
      <c r="H36" s="82"/>
    </row>
    <row r="37" spans="1:8" s="65" customFormat="1" ht="14.1" customHeight="1">
      <c r="A37" s="209">
        <v>41060</v>
      </c>
      <c r="B37" s="943">
        <v>934300000</v>
      </c>
      <c r="C37" s="948"/>
      <c r="D37" s="955" t="s">
        <v>70</v>
      </c>
      <c r="E37" s="943"/>
      <c r="F37" s="85"/>
      <c r="G37" s="83"/>
      <c r="H37" s="82"/>
    </row>
    <row r="38" spans="1:8" s="65" customFormat="1" ht="14.1" customHeight="1">
      <c r="A38" s="209">
        <v>41090</v>
      </c>
      <c r="B38" s="943">
        <v>934300000</v>
      </c>
      <c r="C38" s="948"/>
      <c r="D38" s="955" t="s">
        <v>70</v>
      </c>
      <c r="E38" s="943"/>
      <c r="F38" s="85"/>
      <c r="G38" s="83"/>
      <c r="H38" s="82"/>
    </row>
    <row r="39" spans="1:8" s="65" customFormat="1" ht="14.1" customHeight="1">
      <c r="A39" s="209">
        <v>41121</v>
      </c>
      <c r="B39" s="943">
        <v>1223700000</v>
      </c>
      <c r="C39" s="948"/>
      <c r="D39" s="955" t="s">
        <v>70</v>
      </c>
      <c r="E39" s="943"/>
      <c r="F39" s="85"/>
      <c r="G39" s="83"/>
      <c r="H39" s="82"/>
    </row>
    <row r="40" spans="1:8" s="65" customFormat="1" ht="14.1" customHeight="1">
      <c r="A40" s="209">
        <v>41152</v>
      </c>
      <c r="B40" s="943">
        <v>1349500000</v>
      </c>
      <c r="C40" s="948"/>
      <c r="D40" s="955" t="s">
        <v>70</v>
      </c>
      <c r="E40" s="943"/>
      <c r="F40" s="85"/>
    </row>
    <row r="41" spans="1:8" s="65" customFormat="1" ht="14.1" customHeight="1">
      <c r="A41" s="209">
        <v>41182</v>
      </c>
      <c r="B41" s="943">
        <v>1549500000</v>
      </c>
      <c r="C41" s="948"/>
      <c r="D41" s="955" t="s">
        <v>70</v>
      </c>
      <c r="E41" s="943"/>
      <c r="F41" s="85"/>
    </row>
    <row r="42" spans="1:8" ht="12" customHeight="1">
      <c r="A42" s="209">
        <v>41213</v>
      </c>
      <c r="B42" s="943">
        <v>575000000</v>
      </c>
      <c r="C42" s="948"/>
      <c r="D42" s="955" t="s">
        <v>70</v>
      </c>
      <c r="E42" s="943"/>
      <c r="F42" s="64"/>
    </row>
    <row r="43" spans="1:8" ht="12.75">
      <c r="A43" s="209">
        <v>41243</v>
      </c>
      <c r="B43" s="943">
        <v>857000000</v>
      </c>
      <c r="C43" s="948"/>
      <c r="D43" s="955" t="s">
        <v>70</v>
      </c>
      <c r="E43" s="943"/>
    </row>
    <row r="44" spans="1:8" ht="12.75">
      <c r="A44" s="209">
        <v>41274</v>
      </c>
      <c r="B44" s="943">
        <v>1045000000.0000001</v>
      </c>
      <c r="C44" s="948"/>
      <c r="D44" s="955" t="s">
        <v>70</v>
      </c>
      <c r="E44" s="943"/>
    </row>
    <row r="45" spans="1:8" ht="12.75">
      <c r="A45" s="209">
        <v>41305</v>
      </c>
      <c r="B45" s="943">
        <v>1191929609.3200002</v>
      </c>
      <c r="C45" s="948"/>
      <c r="D45" s="955" t="s">
        <v>70</v>
      </c>
      <c r="E45" s="943"/>
    </row>
    <row r="46" spans="1:8" ht="12.75">
      <c r="A46" s="209">
        <v>41333</v>
      </c>
      <c r="B46" s="943">
        <v>1318791416.5500002</v>
      </c>
      <c r="C46" s="948"/>
      <c r="D46" s="955" t="s">
        <v>70</v>
      </c>
      <c r="E46" s="943"/>
    </row>
    <row r="47" spans="1:8" ht="12.75">
      <c r="A47" s="209">
        <v>41364</v>
      </c>
      <c r="B47" s="943">
        <v>651499397.96000004</v>
      </c>
      <c r="C47" s="948"/>
      <c r="D47" s="955" t="s">
        <v>70</v>
      </c>
      <c r="E47" s="943"/>
    </row>
    <row r="48" spans="1:8" ht="12.75">
      <c r="A48" s="209">
        <v>41394</v>
      </c>
      <c r="B48" s="943">
        <v>874785524.94000006</v>
      </c>
      <c r="C48" s="948"/>
      <c r="D48" s="955" t="s">
        <v>70</v>
      </c>
      <c r="E48" s="943"/>
    </row>
    <row r="49" spans="1:5" ht="12.75">
      <c r="A49" s="209">
        <v>41425</v>
      </c>
      <c r="B49" s="943">
        <v>1046586137.1500001</v>
      </c>
      <c r="C49" s="948"/>
      <c r="D49" s="955" t="s">
        <v>70</v>
      </c>
      <c r="E49" s="943"/>
    </row>
    <row r="50" spans="1:5" ht="12.75">
      <c r="A50" s="209">
        <v>41455</v>
      </c>
      <c r="B50" s="943">
        <v>1193773220.72</v>
      </c>
      <c r="C50" s="948"/>
      <c r="D50" s="955" t="s">
        <v>70</v>
      </c>
      <c r="E50" s="943"/>
    </row>
    <row r="51" spans="1:5" ht="12.75">
      <c r="A51" s="209">
        <v>41486</v>
      </c>
      <c r="B51" s="943">
        <v>1346631332.75</v>
      </c>
      <c r="C51" s="948"/>
      <c r="D51" s="955" t="s">
        <v>70</v>
      </c>
      <c r="E51" s="943"/>
    </row>
    <row r="52" spans="1:5" ht="12.75">
      <c r="A52" s="209">
        <v>41517</v>
      </c>
      <c r="B52" s="943">
        <v>1466823496.9400001</v>
      </c>
      <c r="C52" s="948"/>
      <c r="D52" s="955" t="s">
        <v>70</v>
      </c>
      <c r="E52" s="943"/>
    </row>
    <row r="53" spans="1:5" ht="12.75">
      <c r="A53" s="209">
        <v>41547</v>
      </c>
      <c r="B53" s="943">
        <v>1592261638.76</v>
      </c>
      <c r="C53" s="948"/>
      <c r="D53" s="955" t="s">
        <v>70</v>
      </c>
      <c r="E53" s="943"/>
    </row>
    <row r="54" spans="1:5" ht="12.75">
      <c r="A54" s="209">
        <v>41578</v>
      </c>
      <c r="B54" s="943">
        <v>915900000.00099993</v>
      </c>
      <c r="C54" s="948"/>
      <c r="D54" s="955" t="s">
        <v>70</v>
      </c>
      <c r="E54" s="943"/>
    </row>
    <row r="55" spans="1:5" ht="12.75">
      <c r="A55" s="209">
        <v>41608</v>
      </c>
      <c r="B55" s="943">
        <v>1160600000.0009999</v>
      </c>
      <c r="C55" s="948"/>
      <c r="D55" s="955" t="s">
        <v>70</v>
      </c>
      <c r="E55" s="943"/>
    </row>
    <row r="56" spans="1:5" ht="12.75">
      <c r="A56" s="209">
        <v>41639</v>
      </c>
      <c r="B56" s="943">
        <v>1321500000.0010002</v>
      </c>
      <c r="C56" s="948"/>
      <c r="D56" s="955" t="s">
        <v>70</v>
      </c>
      <c r="E56" s="943"/>
    </row>
    <row r="57" spans="1:5" ht="12.75">
      <c r="A57" s="209">
        <v>41670</v>
      </c>
      <c r="B57" s="943">
        <v>1425100000.0010002</v>
      </c>
      <c r="C57" s="948"/>
      <c r="D57" s="955" t="s">
        <v>70</v>
      </c>
      <c r="E57" s="943"/>
    </row>
    <row r="58" spans="1:5" ht="12.75">
      <c r="A58" s="209">
        <v>41698</v>
      </c>
      <c r="B58" s="943">
        <v>740000000</v>
      </c>
      <c r="C58" s="948"/>
      <c r="D58" s="955" t="s">
        <v>70</v>
      </c>
      <c r="E58" s="943"/>
    </row>
    <row r="59" spans="1:5" ht="12.75">
      <c r="A59" s="209">
        <v>41729</v>
      </c>
      <c r="B59" s="943">
        <v>1007100000.0009999</v>
      </c>
      <c r="C59" s="948"/>
      <c r="D59" s="955" t="s">
        <v>70</v>
      </c>
      <c r="E59" s="943"/>
    </row>
    <row r="60" spans="1:5" ht="12.75">
      <c r="A60" s="209">
        <v>41759</v>
      </c>
      <c r="B60" s="943">
        <v>1121000000.0009999</v>
      </c>
      <c r="C60" s="948"/>
      <c r="D60" s="955" t="s">
        <v>70</v>
      </c>
      <c r="E60" s="943"/>
    </row>
    <row r="61" spans="1:5" ht="12.75">
      <c r="A61" s="209">
        <v>41790</v>
      </c>
      <c r="B61" s="943">
        <v>1214300000</v>
      </c>
      <c r="C61" s="948"/>
      <c r="D61" s="955" t="s">
        <v>70</v>
      </c>
      <c r="E61" s="943"/>
    </row>
    <row r="62" spans="1:5" ht="12.75">
      <c r="A62" s="209">
        <v>41820</v>
      </c>
      <c r="B62" s="943">
        <v>1214300000.0009999</v>
      </c>
      <c r="C62" s="948"/>
      <c r="D62" s="955" t="s">
        <v>70</v>
      </c>
      <c r="E62" s="943"/>
    </row>
    <row r="63" spans="1:5" ht="12.75">
      <c r="A63" s="209">
        <v>41851</v>
      </c>
      <c r="B63" s="943">
        <v>1479100000.0010002</v>
      </c>
      <c r="C63" s="948"/>
      <c r="D63" s="955" t="s">
        <v>70</v>
      </c>
      <c r="E63" s="943"/>
    </row>
    <row r="64" spans="1:5" ht="12.75">
      <c r="A64" s="209">
        <v>41882</v>
      </c>
      <c r="B64" s="943">
        <v>1622800000.0010002</v>
      </c>
      <c r="C64" s="948"/>
      <c r="D64" s="955" t="s">
        <v>70</v>
      </c>
      <c r="E64" s="943"/>
    </row>
    <row r="65" spans="1:5" ht="12.75">
      <c r="A65" s="209">
        <v>41912</v>
      </c>
      <c r="B65" s="943">
        <v>1622800000.0010002</v>
      </c>
      <c r="C65" s="948"/>
      <c r="D65" s="955">
        <v>67500000</v>
      </c>
      <c r="E65" s="943"/>
    </row>
    <row r="66" spans="1:5" ht="12.75">
      <c r="A66" s="209">
        <v>41943</v>
      </c>
      <c r="B66" s="943">
        <v>725600000.00099993</v>
      </c>
      <c r="C66" s="948"/>
      <c r="D66" s="955">
        <v>30700000</v>
      </c>
      <c r="E66" s="943"/>
    </row>
    <row r="67" spans="1:5" ht="12.75">
      <c r="A67" s="209">
        <v>41973</v>
      </c>
      <c r="B67" s="943">
        <v>979100000.00099993</v>
      </c>
      <c r="C67" s="948"/>
      <c r="D67" s="955">
        <v>40800000</v>
      </c>
      <c r="E67" s="943"/>
    </row>
    <row r="68" spans="1:5" ht="12.75">
      <c r="A68" s="209">
        <v>42004</v>
      </c>
      <c r="B68" s="943">
        <v>1125300000.0009999</v>
      </c>
      <c r="C68" s="948"/>
      <c r="D68" s="955">
        <v>46600000</v>
      </c>
      <c r="E68" s="943"/>
    </row>
    <row r="69" spans="1:5" ht="12.75">
      <c r="A69" s="209">
        <v>42035</v>
      </c>
      <c r="B69" s="943">
        <v>1253400000.0010002</v>
      </c>
      <c r="C69" s="948"/>
      <c r="D69" s="955">
        <v>51700000</v>
      </c>
      <c r="E69" s="943"/>
    </row>
    <row r="70" spans="1:5" ht="12.75">
      <c r="A70" s="209">
        <v>42063</v>
      </c>
      <c r="B70" s="944">
        <v>1399600000.0010002</v>
      </c>
      <c r="C70" s="948"/>
      <c r="D70" s="956">
        <v>57500000</v>
      </c>
      <c r="E70" s="943"/>
    </row>
    <row r="71" spans="1:5" ht="12.75">
      <c r="A71" s="209">
        <v>42094</v>
      </c>
      <c r="B71" s="944">
        <v>1502600000.0010002</v>
      </c>
      <c r="C71" s="948"/>
      <c r="D71" s="956">
        <v>61600000</v>
      </c>
      <c r="E71" s="943"/>
    </row>
    <row r="72" spans="1:5" ht="12.75">
      <c r="A72" s="209">
        <v>42124</v>
      </c>
      <c r="B72" s="944">
        <v>1613400000.0010002</v>
      </c>
      <c r="C72" s="948"/>
      <c r="D72" s="956">
        <v>66000000</v>
      </c>
      <c r="E72" s="943"/>
    </row>
    <row r="73" spans="1:5" ht="12.75">
      <c r="A73" s="209">
        <v>42155</v>
      </c>
      <c r="B73" s="944">
        <v>695500000.00099993</v>
      </c>
      <c r="C73" s="948"/>
      <c r="D73" s="956">
        <v>29500000</v>
      </c>
      <c r="E73" s="943"/>
    </row>
    <row r="74" spans="1:5" ht="12.75">
      <c r="A74" s="209">
        <v>42185</v>
      </c>
      <c r="B74" s="944">
        <v>992300000.00099993</v>
      </c>
      <c r="C74" s="948"/>
      <c r="D74" s="956">
        <v>41400000</v>
      </c>
      <c r="E74" s="943"/>
    </row>
    <row r="75" spans="1:5" ht="12.75">
      <c r="A75" s="209">
        <v>42216</v>
      </c>
      <c r="B75" s="944">
        <v>992300000.00099993</v>
      </c>
      <c r="C75" s="948"/>
      <c r="D75" s="956">
        <v>41400000</v>
      </c>
      <c r="E75" s="943"/>
    </row>
    <row r="76" spans="1:5" ht="12.75">
      <c r="A76" s="209">
        <v>42247</v>
      </c>
      <c r="B76" s="944">
        <v>1286300000.0010002</v>
      </c>
      <c r="C76" s="948"/>
      <c r="D76" s="956">
        <v>53100000</v>
      </c>
      <c r="E76" s="943"/>
    </row>
    <row r="77" spans="1:5" ht="12.75">
      <c r="A77" s="209">
        <v>42277</v>
      </c>
      <c r="B77" s="944">
        <v>1286300000.0010002</v>
      </c>
      <c r="C77" s="948"/>
      <c r="D77" s="956">
        <v>53100000</v>
      </c>
      <c r="E77" s="943"/>
    </row>
    <row r="78" spans="1:5" ht="12.75">
      <c r="A78" s="209">
        <v>42308</v>
      </c>
      <c r="B78" s="944">
        <v>1581000000</v>
      </c>
      <c r="C78" s="948"/>
      <c r="D78" s="956">
        <v>64900000</v>
      </c>
      <c r="E78" s="943"/>
    </row>
    <row r="79" spans="1:5" ht="12.75">
      <c r="A79" s="209">
        <v>42338</v>
      </c>
      <c r="B79" s="944">
        <v>841300000</v>
      </c>
      <c r="C79" s="948"/>
      <c r="D79" s="956">
        <v>35200000</v>
      </c>
      <c r="E79" s="943"/>
    </row>
    <row r="80" spans="1:5" ht="12.75">
      <c r="A80" s="209">
        <v>42369</v>
      </c>
      <c r="B80" s="944">
        <v>1128800000</v>
      </c>
      <c r="C80" s="948"/>
      <c r="D80" s="956">
        <v>46900000</v>
      </c>
      <c r="E80" s="943"/>
    </row>
    <row r="81" spans="1:5" ht="12.75">
      <c r="A81" s="209">
        <v>42400</v>
      </c>
      <c r="B81" s="944">
        <v>1133800000</v>
      </c>
      <c r="C81" s="948"/>
      <c r="D81" s="956">
        <v>46900000</v>
      </c>
      <c r="E81" s="943"/>
    </row>
    <row r="82" spans="1:5" ht="12.75">
      <c r="A82" s="209">
        <v>42429</v>
      </c>
      <c r="B82" s="944">
        <v>1396600000</v>
      </c>
      <c r="C82" s="948"/>
      <c r="D82" s="956">
        <v>57400000</v>
      </c>
      <c r="E82" s="943"/>
    </row>
    <row r="83" spans="1:5" ht="12.75">
      <c r="A83" s="209">
        <v>42460</v>
      </c>
      <c r="B83" s="944">
        <v>1508200000</v>
      </c>
      <c r="C83" s="948"/>
      <c r="D83" s="956">
        <v>61800000</v>
      </c>
      <c r="E83" s="943"/>
    </row>
    <row r="84" spans="1:5" ht="12.75">
      <c r="A84" s="209">
        <v>42490</v>
      </c>
      <c r="B84" s="944">
        <v>429500000</v>
      </c>
      <c r="C84" s="948"/>
      <c r="D84" s="956">
        <v>18500000</v>
      </c>
      <c r="E84" s="943"/>
    </row>
    <row r="85" spans="1:5" ht="12.75">
      <c r="A85" s="209">
        <v>42521</v>
      </c>
      <c r="B85" s="944">
        <v>665100000</v>
      </c>
      <c r="C85" s="948"/>
      <c r="D85" s="956">
        <v>27900000</v>
      </c>
      <c r="E85" s="943"/>
    </row>
    <row r="86" spans="1:5" ht="12.75">
      <c r="A86" s="209">
        <v>42551</v>
      </c>
      <c r="B86" s="944">
        <v>867500000</v>
      </c>
      <c r="C86" s="948"/>
      <c r="D86" s="956">
        <v>36000000</v>
      </c>
      <c r="E86" s="943"/>
    </row>
    <row r="87" spans="1:5" ht="12.75">
      <c r="A87" s="209">
        <v>42582</v>
      </c>
      <c r="B87" s="944">
        <v>1041500000</v>
      </c>
      <c r="C87" s="948"/>
      <c r="D87" s="956">
        <v>43000000</v>
      </c>
      <c r="E87" s="943"/>
    </row>
    <row r="88" spans="1:5" ht="12.75">
      <c r="A88" s="209">
        <v>42613</v>
      </c>
      <c r="B88" s="944">
        <v>1231900000</v>
      </c>
      <c r="C88" s="948"/>
      <c r="D88" s="956">
        <v>50600000</v>
      </c>
      <c r="E88" s="943"/>
    </row>
    <row r="89" spans="1:5" ht="12.75">
      <c r="A89" s="209">
        <v>42643</v>
      </c>
      <c r="B89" s="944">
        <v>1231900000</v>
      </c>
      <c r="C89" s="948"/>
      <c r="D89" s="956">
        <v>50600000</v>
      </c>
      <c r="E89" s="943"/>
    </row>
    <row r="90" spans="1:5" ht="12.75">
      <c r="A90" s="209">
        <v>42674</v>
      </c>
      <c r="B90" s="944">
        <v>1533400000</v>
      </c>
      <c r="C90" s="948"/>
      <c r="D90" s="956">
        <v>62700000</v>
      </c>
      <c r="E90" s="943"/>
    </row>
    <row r="91" spans="1:5" ht="12.75">
      <c r="A91" s="209">
        <v>42704</v>
      </c>
      <c r="B91" s="944">
        <v>451700000</v>
      </c>
      <c r="C91" s="948"/>
      <c r="D91" s="956">
        <v>19400000</v>
      </c>
      <c r="E91" s="943"/>
    </row>
    <row r="92" spans="1:5" ht="12.75">
      <c r="A92" s="209">
        <v>42735</v>
      </c>
      <c r="B92" s="944">
        <v>813300000</v>
      </c>
      <c r="C92" s="948"/>
      <c r="D92" s="956">
        <v>33900000</v>
      </c>
      <c r="E92" s="943"/>
    </row>
    <row r="93" spans="1:5" ht="12.75">
      <c r="A93" s="209">
        <v>42766</v>
      </c>
      <c r="B93" s="944">
        <v>1021600000</v>
      </c>
      <c r="C93" s="948"/>
      <c r="D93" s="956">
        <v>42200000</v>
      </c>
      <c r="E93" s="943"/>
    </row>
    <row r="94" spans="1:5" ht="12.75">
      <c r="A94" s="209">
        <v>42794</v>
      </c>
      <c r="B94" s="944">
        <v>1229400000</v>
      </c>
      <c r="C94" s="948"/>
      <c r="D94" s="956">
        <v>50500000</v>
      </c>
      <c r="E94" s="943"/>
    </row>
    <row r="95" spans="1:5" ht="12.75">
      <c r="A95" s="209">
        <v>42825</v>
      </c>
      <c r="B95" s="944">
        <v>1383600000</v>
      </c>
      <c r="C95" s="948"/>
      <c r="D95" s="956">
        <v>56700000</v>
      </c>
      <c r="E95" s="943"/>
    </row>
    <row r="96" spans="1:5" ht="12.75">
      <c r="A96" s="209">
        <v>42855</v>
      </c>
      <c r="B96" s="944">
        <v>1383600000</v>
      </c>
      <c r="C96" s="948"/>
      <c r="D96" s="956">
        <v>56700000</v>
      </c>
      <c r="E96" s="943"/>
    </row>
    <row r="97" spans="1:5" ht="12.75">
      <c r="A97" s="209">
        <v>42886</v>
      </c>
      <c r="B97" s="944">
        <v>1693100000</v>
      </c>
      <c r="C97" s="948"/>
      <c r="D97" s="956">
        <v>69100000</v>
      </c>
      <c r="E97" s="943"/>
    </row>
    <row r="98" spans="1:5" ht="12.75">
      <c r="A98" s="209">
        <v>42916</v>
      </c>
      <c r="B98" s="944">
        <v>1850100000</v>
      </c>
      <c r="C98" s="948"/>
      <c r="D98" s="956">
        <v>75400000</v>
      </c>
      <c r="E98" s="943"/>
    </row>
    <row r="99" spans="1:5" ht="12.75">
      <c r="A99" s="209">
        <v>42947</v>
      </c>
      <c r="B99" s="944">
        <v>1850100000</v>
      </c>
      <c r="C99" s="948"/>
      <c r="D99" s="956">
        <v>75400000</v>
      </c>
      <c r="E99" s="943"/>
    </row>
    <row r="100" spans="1:5" ht="12.75">
      <c r="A100" s="209">
        <v>42978</v>
      </c>
      <c r="B100" s="944">
        <v>2194400000</v>
      </c>
      <c r="C100" s="948"/>
      <c r="D100" s="956">
        <v>89200000</v>
      </c>
      <c r="E100" s="943"/>
    </row>
    <row r="101" spans="1:5" ht="12.75">
      <c r="A101" s="209">
        <v>43008</v>
      </c>
      <c r="B101" s="944">
        <v>2194400000</v>
      </c>
      <c r="C101" s="948"/>
      <c r="D101" s="956">
        <v>89200000</v>
      </c>
      <c r="E101" s="943"/>
    </row>
    <row r="102" spans="1:5" ht="12.75">
      <c r="A102" s="209">
        <v>43039</v>
      </c>
      <c r="B102" s="944">
        <v>2439000000</v>
      </c>
      <c r="C102" s="948"/>
      <c r="D102" s="956">
        <v>95700000</v>
      </c>
      <c r="E102" s="943"/>
    </row>
    <row r="103" spans="1:5" ht="12.75">
      <c r="A103" s="209">
        <v>43069</v>
      </c>
      <c r="B103" s="944">
        <v>1087800000</v>
      </c>
      <c r="C103" s="948"/>
      <c r="D103" s="956">
        <v>30600000</v>
      </c>
      <c r="E103" s="943"/>
    </row>
    <row r="104" spans="1:5" ht="12.75">
      <c r="A104" s="209">
        <v>43100</v>
      </c>
      <c r="B104" s="944">
        <v>1376700000</v>
      </c>
      <c r="C104" s="948" t="s">
        <v>70</v>
      </c>
      <c r="D104" s="956">
        <v>38300000</v>
      </c>
      <c r="E104" s="943" t="s">
        <v>70</v>
      </c>
    </row>
    <row r="105" spans="1:5" ht="12.75">
      <c r="A105" s="209">
        <v>43131</v>
      </c>
      <c r="B105" s="944">
        <v>1568800000</v>
      </c>
      <c r="C105" s="948" t="s">
        <v>70</v>
      </c>
      <c r="D105" s="956">
        <v>43400000</v>
      </c>
      <c r="E105" s="943" t="s">
        <v>70</v>
      </c>
    </row>
    <row r="106" spans="1:5" ht="12.75">
      <c r="A106" s="209">
        <v>43159</v>
      </c>
      <c r="B106" s="944">
        <v>1729700000</v>
      </c>
      <c r="C106" s="948" t="s">
        <v>70</v>
      </c>
      <c r="D106" s="956">
        <v>47600000</v>
      </c>
      <c r="E106" s="943" t="s">
        <v>70</v>
      </c>
    </row>
    <row r="107" spans="1:5" ht="12.75">
      <c r="A107" s="209">
        <v>43190</v>
      </c>
      <c r="B107" s="944">
        <v>1846000000</v>
      </c>
      <c r="C107" s="948" t="s">
        <v>70</v>
      </c>
      <c r="D107" s="956">
        <v>50700000</v>
      </c>
      <c r="E107" s="943" t="s">
        <v>70</v>
      </c>
    </row>
    <row r="108" spans="1:5" ht="12.75">
      <c r="A108" s="209">
        <v>43220</v>
      </c>
      <c r="B108" s="944">
        <v>414300000</v>
      </c>
      <c r="C108" s="948" t="s">
        <v>70</v>
      </c>
      <c r="D108" s="956">
        <v>12500000</v>
      </c>
      <c r="E108" s="943" t="s">
        <v>70</v>
      </c>
    </row>
    <row r="109" spans="1:5" ht="12.75">
      <c r="A109" s="209">
        <v>43251</v>
      </c>
      <c r="B109" s="944">
        <v>718300000</v>
      </c>
      <c r="C109" s="948" t="s">
        <v>70</v>
      </c>
      <c r="D109" s="956">
        <v>20600000</v>
      </c>
      <c r="E109" s="943" t="s">
        <v>70</v>
      </c>
    </row>
    <row r="110" spans="1:5" ht="12.75">
      <c r="A110" s="209">
        <v>43281</v>
      </c>
      <c r="B110" s="944">
        <v>943100000</v>
      </c>
      <c r="C110" s="948" t="s">
        <v>70</v>
      </c>
      <c r="D110" s="956">
        <v>26500000</v>
      </c>
      <c r="E110" s="943" t="s">
        <v>70</v>
      </c>
    </row>
    <row r="111" spans="1:5" ht="12.75">
      <c r="A111" s="209">
        <v>43312</v>
      </c>
      <c r="B111" s="944">
        <v>1155600000</v>
      </c>
      <c r="C111" s="948" t="s">
        <v>70</v>
      </c>
      <c r="D111" s="956">
        <v>32100000</v>
      </c>
      <c r="E111" s="943" t="s">
        <v>70</v>
      </c>
    </row>
    <row r="112" spans="1:5" ht="12.75">
      <c r="A112" s="209">
        <v>43343</v>
      </c>
      <c r="B112" s="944">
        <v>1365800000</v>
      </c>
      <c r="C112" s="948" t="s">
        <v>70</v>
      </c>
      <c r="D112" s="956">
        <v>37700000</v>
      </c>
      <c r="E112" s="943" t="s">
        <v>70</v>
      </c>
    </row>
    <row r="113" spans="1:5" ht="12.75">
      <c r="A113" s="209">
        <v>43373</v>
      </c>
      <c r="B113" s="944">
        <v>1365800000</v>
      </c>
      <c r="C113" s="948" t="s">
        <v>70</v>
      </c>
      <c r="D113" s="956">
        <v>37700000</v>
      </c>
      <c r="E113" s="943" t="s">
        <v>70</v>
      </c>
    </row>
    <row r="114" spans="1:5" ht="12.75">
      <c r="A114" s="209">
        <v>43404</v>
      </c>
      <c r="B114" s="944">
        <v>1835700000</v>
      </c>
      <c r="C114" s="948" t="s">
        <v>70</v>
      </c>
      <c r="D114" s="956">
        <v>50200000</v>
      </c>
      <c r="E114" s="943" t="s">
        <v>70</v>
      </c>
    </row>
    <row r="115" spans="1:5" ht="12.75">
      <c r="A115" s="209">
        <v>43434</v>
      </c>
      <c r="B115" s="944">
        <v>991600000</v>
      </c>
      <c r="C115" s="948" t="s">
        <v>70</v>
      </c>
      <c r="D115" s="956">
        <v>27500000</v>
      </c>
      <c r="E115" s="943" t="s">
        <v>70</v>
      </c>
    </row>
    <row r="116" spans="1:5" ht="12.75">
      <c r="A116" s="209">
        <v>43465</v>
      </c>
      <c r="B116" s="944">
        <v>1109400000</v>
      </c>
      <c r="C116" s="948" t="s">
        <v>70</v>
      </c>
      <c r="D116" s="956">
        <v>30600000</v>
      </c>
      <c r="E116" s="943" t="s">
        <v>70</v>
      </c>
    </row>
    <row r="117" spans="1:5" ht="12.75">
      <c r="A117" s="209">
        <v>43496</v>
      </c>
      <c r="B117" s="944">
        <v>1282200000</v>
      </c>
      <c r="C117" s="948" t="s">
        <v>70</v>
      </c>
      <c r="D117" s="956">
        <v>35200000</v>
      </c>
      <c r="E117" s="943" t="s">
        <v>70</v>
      </c>
    </row>
    <row r="118" spans="1:5" ht="12.75">
      <c r="A118" s="209">
        <v>43524</v>
      </c>
      <c r="B118" s="944">
        <v>1462400000</v>
      </c>
      <c r="C118" s="948" t="s">
        <v>70</v>
      </c>
      <c r="D118" s="956">
        <v>40000000</v>
      </c>
      <c r="E118" s="943" t="s">
        <v>70</v>
      </c>
    </row>
    <row r="119" spans="1:5" ht="12.75">
      <c r="A119" s="209">
        <v>43555</v>
      </c>
      <c r="B119" s="944">
        <v>1618400000</v>
      </c>
      <c r="C119" s="948" t="s">
        <v>70</v>
      </c>
      <c r="D119" s="956">
        <v>44100000</v>
      </c>
      <c r="E119" s="943" t="s">
        <v>70</v>
      </c>
    </row>
    <row r="120" spans="1:5" ht="12.75">
      <c r="A120" s="209">
        <v>43585</v>
      </c>
      <c r="B120" s="944">
        <v>719700000</v>
      </c>
      <c r="C120" s="948" t="s">
        <v>70</v>
      </c>
      <c r="D120" s="956">
        <v>20400000</v>
      </c>
      <c r="E120" s="943" t="s">
        <v>70</v>
      </c>
    </row>
    <row r="121" spans="1:5" ht="12.75">
      <c r="A121" s="209">
        <v>43616</v>
      </c>
      <c r="B121" s="944">
        <v>1129500000</v>
      </c>
      <c r="C121" s="948" t="s">
        <v>70</v>
      </c>
      <c r="D121" s="956">
        <v>31300000</v>
      </c>
      <c r="E121" s="943" t="s">
        <v>70</v>
      </c>
    </row>
    <row r="122" spans="1:5" ht="12.75">
      <c r="A122" s="209">
        <v>43646</v>
      </c>
      <c r="B122" s="944">
        <v>1405200000</v>
      </c>
      <c r="C122" s="948" t="s">
        <v>70</v>
      </c>
      <c r="D122" s="956">
        <v>38600000</v>
      </c>
      <c r="E122" s="943" t="s">
        <v>70</v>
      </c>
    </row>
    <row r="123" spans="1:5" ht="12.75">
      <c r="A123" s="209">
        <v>43677</v>
      </c>
      <c r="B123" s="944">
        <v>1630400000</v>
      </c>
      <c r="C123" s="948" t="s">
        <v>70</v>
      </c>
      <c r="D123" s="956">
        <v>44600000</v>
      </c>
      <c r="E123" s="943" t="s">
        <v>70</v>
      </c>
    </row>
    <row r="124" spans="1:5" ht="12.75">
      <c r="A124" s="209">
        <v>43708</v>
      </c>
      <c r="B124" s="945">
        <v>1830200000</v>
      </c>
      <c r="C124" s="948" t="s">
        <v>70</v>
      </c>
      <c r="D124" s="956">
        <v>49900000</v>
      </c>
      <c r="E124" s="943" t="s">
        <v>70</v>
      </c>
    </row>
    <row r="125" spans="1:5" ht="12.75">
      <c r="A125" s="209">
        <v>43738</v>
      </c>
      <c r="B125" s="944">
        <v>1830200000</v>
      </c>
      <c r="C125" s="948" t="s">
        <v>70</v>
      </c>
      <c r="D125" s="956">
        <v>49900000</v>
      </c>
      <c r="E125" s="943" t="s">
        <v>70</v>
      </c>
    </row>
    <row r="126" spans="1:5" ht="12.75">
      <c r="A126" s="209">
        <v>43769</v>
      </c>
      <c r="B126" s="945">
        <v>2220600000</v>
      </c>
      <c r="C126" s="948" t="s">
        <v>70</v>
      </c>
      <c r="D126" s="956">
        <v>60200000</v>
      </c>
      <c r="E126" s="943" t="s">
        <v>70</v>
      </c>
    </row>
    <row r="127" spans="1:5" ht="12.75">
      <c r="A127" s="209">
        <v>43799</v>
      </c>
      <c r="B127" s="944">
        <v>1330500000</v>
      </c>
      <c r="C127" s="948" t="s">
        <v>70</v>
      </c>
      <c r="D127" s="956">
        <v>36500000</v>
      </c>
      <c r="E127" s="943" t="s">
        <v>70</v>
      </c>
    </row>
    <row r="128" spans="1:5" ht="12.75">
      <c r="A128" s="209">
        <v>43830</v>
      </c>
      <c r="B128" s="944" t="s">
        <v>70</v>
      </c>
      <c r="C128" s="948">
        <v>2220600000.0009003</v>
      </c>
      <c r="D128" s="956" t="s">
        <v>70</v>
      </c>
      <c r="E128" s="943">
        <v>60200000</v>
      </c>
    </row>
    <row r="129" spans="1:5" ht="12.75">
      <c r="A129" s="209">
        <v>43861</v>
      </c>
      <c r="B129" s="945" t="s">
        <v>70</v>
      </c>
      <c r="C129" s="948">
        <v>2220600000.0009003</v>
      </c>
      <c r="D129" s="956" t="s">
        <v>70</v>
      </c>
      <c r="E129" s="943">
        <v>60200000</v>
      </c>
    </row>
    <row r="130" spans="1:5" ht="12.75">
      <c r="A130" s="209">
        <v>43890</v>
      </c>
      <c r="B130" s="944" t="s">
        <v>70</v>
      </c>
      <c r="C130" s="948">
        <v>2220600000.0009003</v>
      </c>
      <c r="D130" s="956" t="s">
        <v>70</v>
      </c>
      <c r="E130" s="943">
        <v>60200000</v>
      </c>
    </row>
    <row r="131" spans="1:5" ht="12.75">
      <c r="A131" s="209">
        <v>43921</v>
      </c>
      <c r="B131" s="945" t="s">
        <v>70</v>
      </c>
      <c r="C131" s="948">
        <v>2220600000.0009003</v>
      </c>
      <c r="D131" s="956" t="s">
        <v>70</v>
      </c>
      <c r="E131" s="943">
        <v>60200000</v>
      </c>
    </row>
    <row r="132" spans="1:5" ht="12.75">
      <c r="A132" s="209">
        <v>43951</v>
      </c>
      <c r="B132" s="944" t="s">
        <v>70</v>
      </c>
      <c r="C132" s="948">
        <v>2220600000.0009003</v>
      </c>
      <c r="D132" s="956" t="s">
        <v>70</v>
      </c>
      <c r="E132" s="943">
        <v>60200000</v>
      </c>
    </row>
    <row r="133" spans="1:5" ht="12.75">
      <c r="A133" s="209">
        <v>43982</v>
      </c>
      <c r="B133" s="945" t="s">
        <v>70</v>
      </c>
      <c r="C133" s="948">
        <v>2220600000.0009003</v>
      </c>
      <c r="D133" s="956" t="s">
        <v>70</v>
      </c>
      <c r="E133" s="943">
        <v>60200000</v>
      </c>
    </row>
    <row r="134" spans="1:5" ht="12.75">
      <c r="A134" s="209">
        <v>44012</v>
      </c>
      <c r="B134" s="944" t="s">
        <v>70</v>
      </c>
      <c r="C134" s="948">
        <v>2220600000.0009003</v>
      </c>
      <c r="D134" s="956" t="s">
        <v>70</v>
      </c>
      <c r="E134" s="943">
        <v>60200000</v>
      </c>
    </row>
    <row r="135" spans="1:5" ht="12.75">
      <c r="A135" s="209">
        <v>44043</v>
      </c>
      <c r="B135" s="945" t="s">
        <v>70</v>
      </c>
      <c r="C135" s="948">
        <v>2220600000.0009003</v>
      </c>
      <c r="D135" s="956" t="s">
        <v>70</v>
      </c>
      <c r="E135" s="943">
        <v>60200000</v>
      </c>
    </row>
    <row r="136" spans="1:5" ht="12.75">
      <c r="A136" s="209">
        <v>44074</v>
      </c>
      <c r="B136" s="944" t="s">
        <v>70</v>
      </c>
      <c r="C136" s="948">
        <v>2220600000.0009003</v>
      </c>
      <c r="D136" s="956" t="s">
        <v>70</v>
      </c>
      <c r="E136" s="943">
        <v>60200000</v>
      </c>
    </row>
    <row r="137" spans="1:5" ht="12.75">
      <c r="A137" s="209">
        <v>44104</v>
      </c>
      <c r="B137" s="945" t="s">
        <v>70</v>
      </c>
      <c r="C137" s="948">
        <v>2220600000.0009003</v>
      </c>
      <c r="D137" s="956" t="s">
        <v>70</v>
      </c>
      <c r="E137" s="943">
        <v>60200000</v>
      </c>
    </row>
    <row r="138" spans="1:5" ht="12.75">
      <c r="A138" s="209">
        <v>44135</v>
      </c>
      <c r="B138" s="944" t="s">
        <v>70</v>
      </c>
      <c r="C138" s="948">
        <v>2103918508.155122</v>
      </c>
      <c r="D138" s="956" t="s">
        <v>70</v>
      </c>
      <c r="E138" s="943">
        <v>60200000</v>
      </c>
    </row>
    <row r="139" spans="1:5" ht="12.75">
      <c r="A139" s="209">
        <v>44165</v>
      </c>
      <c r="B139" s="945" t="s">
        <v>70</v>
      </c>
      <c r="C139" s="948">
        <v>1987891312.1407208</v>
      </c>
      <c r="D139" s="956" t="s">
        <v>70</v>
      </c>
      <c r="E139" s="943">
        <v>60200000</v>
      </c>
    </row>
    <row r="140" spans="1:5" ht="12.75">
      <c r="A140" s="209">
        <v>44196</v>
      </c>
      <c r="B140" s="944" t="s">
        <v>70</v>
      </c>
      <c r="C140" s="948">
        <v>1872184376.5082257</v>
      </c>
      <c r="D140" s="956" t="s">
        <v>70</v>
      </c>
      <c r="E140" s="943">
        <v>60200000</v>
      </c>
    </row>
    <row r="141" spans="1:5" ht="12.75">
      <c r="A141" s="209">
        <v>44227</v>
      </c>
      <c r="B141" s="945" t="s">
        <v>70</v>
      </c>
      <c r="C141" s="948">
        <v>1756734902.9736171</v>
      </c>
      <c r="D141" s="956" t="s">
        <v>70</v>
      </c>
      <c r="E141" s="943">
        <v>60200000</v>
      </c>
    </row>
    <row r="142" spans="1:5" ht="12.75">
      <c r="A142" s="209">
        <v>44255</v>
      </c>
      <c r="B142" s="944" t="s">
        <v>70</v>
      </c>
      <c r="C142" s="948">
        <v>1642468755.9882109</v>
      </c>
      <c r="D142" s="956" t="s">
        <v>70</v>
      </c>
      <c r="E142" s="943">
        <v>60200000</v>
      </c>
    </row>
    <row r="143" spans="1:5" ht="12.75">
      <c r="A143" s="209">
        <v>44286</v>
      </c>
      <c r="B143" s="945" t="s">
        <v>70</v>
      </c>
      <c r="C143" s="948">
        <v>1530113733.5381532</v>
      </c>
      <c r="D143" s="956" t="s">
        <v>70</v>
      </c>
      <c r="E143" s="943">
        <v>60200000</v>
      </c>
    </row>
    <row r="144" spans="1:5" ht="12.75">
      <c r="A144" s="209">
        <v>44316</v>
      </c>
      <c r="B144" s="944" t="s">
        <v>70</v>
      </c>
      <c r="C144" s="948">
        <v>1419676854.2605495</v>
      </c>
      <c r="D144" s="956" t="s">
        <v>70</v>
      </c>
      <c r="E144" s="943">
        <v>60200000</v>
      </c>
    </row>
    <row r="145" spans="1:5" ht="12.75">
      <c r="A145" s="209">
        <v>44347</v>
      </c>
      <c r="B145" s="945" t="s">
        <v>70</v>
      </c>
      <c r="C145" s="948">
        <v>1311151053.8584232</v>
      </c>
      <c r="D145" s="956" t="s">
        <v>70</v>
      </c>
      <c r="E145" s="943">
        <v>60200000</v>
      </c>
    </row>
    <row r="146" spans="1:5" ht="12.75">
      <c r="A146" s="209">
        <v>44377</v>
      </c>
      <c r="B146" s="944" t="s">
        <v>70</v>
      </c>
      <c r="C146" s="948">
        <v>1206492386.1468749</v>
      </c>
      <c r="D146" s="956" t="s">
        <v>70</v>
      </c>
      <c r="E146" s="943">
        <v>58083653.158925943</v>
      </c>
    </row>
    <row r="147" spans="1:5" ht="12.75">
      <c r="A147" s="209">
        <v>44408</v>
      </c>
      <c r="B147" s="945" t="s">
        <v>70</v>
      </c>
      <c r="C147" s="948">
        <v>1122469923.6088214</v>
      </c>
      <c r="D147" s="956" t="s">
        <v>70</v>
      </c>
      <c r="E147" s="943">
        <v>48803040.156905323</v>
      </c>
    </row>
    <row r="148" spans="1:5" ht="12.75">
      <c r="A148" s="209">
        <v>44439</v>
      </c>
      <c r="B148" s="944" t="s">
        <v>70</v>
      </c>
      <c r="C148" s="948">
        <v>1040008453.0587422</v>
      </c>
      <c r="D148" s="956" t="s">
        <v>70</v>
      </c>
      <c r="E148" s="943">
        <v>45217758.828640968</v>
      </c>
    </row>
    <row r="149" spans="1:5" ht="12.75">
      <c r="A149" s="209">
        <v>44469</v>
      </c>
      <c r="B149" s="945" t="s">
        <v>70</v>
      </c>
      <c r="C149" s="948">
        <v>958591428.76759732</v>
      </c>
      <c r="D149" s="956" t="s">
        <v>70</v>
      </c>
      <c r="E149" s="943">
        <v>41677888.207286865</v>
      </c>
    </row>
    <row r="150" spans="1:5" ht="12.75">
      <c r="A150" s="209">
        <v>44500</v>
      </c>
      <c r="B150" s="944" t="s">
        <v>70</v>
      </c>
      <c r="C150" s="948">
        <v>878792171.51295269</v>
      </c>
      <c r="D150" s="956" t="s">
        <v>70</v>
      </c>
      <c r="E150" s="943">
        <v>38208355.28317187</v>
      </c>
    </row>
    <row r="151" spans="1:5" ht="12.75">
      <c r="A151" s="209">
        <v>44530</v>
      </c>
      <c r="B151" s="945" t="s">
        <v>70</v>
      </c>
      <c r="C151" s="948">
        <v>800987047.66381574</v>
      </c>
      <c r="D151" s="956" t="s">
        <v>70</v>
      </c>
      <c r="E151" s="943">
        <v>34825523.811470293</v>
      </c>
    </row>
    <row r="152" spans="1:5" ht="12.75">
      <c r="A152" s="209">
        <v>44561</v>
      </c>
      <c r="B152" s="944" t="s">
        <v>70</v>
      </c>
      <c r="C152" s="948">
        <v>725035273.90155137</v>
      </c>
      <c r="D152" s="956" t="s">
        <v>70</v>
      </c>
      <c r="E152" s="943">
        <v>31523272.7783283</v>
      </c>
    </row>
    <row r="153" spans="1:5" ht="12.75">
      <c r="A153" s="209">
        <v>44592</v>
      </c>
      <c r="B153" s="945" t="s">
        <v>70</v>
      </c>
      <c r="C153" s="948">
        <v>650828750.20364535</v>
      </c>
      <c r="D153" s="956" t="s">
        <v>70</v>
      </c>
      <c r="E153" s="943">
        <v>28296902.182767261</v>
      </c>
    </row>
    <row r="154" spans="1:5" ht="12.75">
      <c r="A154" s="209">
        <v>44620</v>
      </c>
      <c r="B154" s="944" t="s">
        <v>70</v>
      </c>
      <c r="C154" s="948">
        <v>581045831.61697912</v>
      </c>
      <c r="D154" s="956" t="s">
        <v>70</v>
      </c>
      <c r="E154" s="943">
        <v>25262862.244216412</v>
      </c>
    </row>
    <row r="155" spans="1:5" ht="12.75">
      <c r="A155" s="209">
        <v>44651</v>
      </c>
      <c r="B155" s="945" t="s">
        <v>70</v>
      </c>
      <c r="C155" s="948">
        <v>517130906.81474686</v>
      </c>
      <c r="D155" s="956" t="s">
        <v>70</v>
      </c>
      <c r="E155" s="943">
        <v>22483952.470206369</v>
      </c>
    </row>
    <row r="156" spans="1:5" ht="12.75">
      <c r="A156" s="209">
        <v>44681</v>
      </c>
      <c r="B156" s="944" t="s">
        <v>70</v>
      </c>
      <c r="C156" s="948">
        <v>458950963.35472745</v>
      </c>
      <c r="D156" s="956" t="s">
        <v>70</v>
      </c>
      <c r="E156" s="943">
        <v>19954389.711075123</v>
      </c>
    </row>
    <row r="157" spans="1:5" ht="12.75">
      <c r="A157" s="209">
        <v>44712</v>
      </c>
      <c r="B157" s="945" t="s">
        <v>70</v>
      </c>
      <c r="C157" s="948">
        <v>406597977.87655401</v>
      </c>
      <c r="D157" s="956" t="s">
        <v>70</v>
      </c>
      <c r="E157" s="943">
        <v>17678172.95115453</v>
      </c>
    </row>
    <row r="158" spans="1:5" ht="12.75">
      <c r="A158" s="209">
        <v>44742</v>
      </c>
      <c r="B158" s="944" t="s">
        <v>70</v>
      </c>
      <c r="C158" s="948">
        <v>359223682.72787333</v>
      </c>
      <c r="D158" s="956" t="s">
        <v>70</v>
      </c>
      <c r="E158" s="943">
        <v>15618420.988168389</v>
      </c>
    </row>
    <row r="159" spans="1:5" ht="12.75">
      <c r="A159" s="209">
        <v>44773</v>
      </c>
      <c r="B159" s="945" t="s">
        <v>70</v>
      </c>
      <c r="C159" s="948">
        <v>318401272.79448485</v>
      </c>
      <c r="D159" s="956" t="s">
        <v>70</v>
      </c>
      <c r="E159" s="943">
        <v>13843533.599760212</v>
      </c>
    </row>
    <row r="160" spans="1:5" ht="12.75">
      <c r="A160" s="209">
        <v>44804</v>
      </c>
      <c r="B160" s="944" t="s">
        <v>70</v>
      </c>
      <c r="C160" s="948">
        <v>282720683.96577591</v>
      </c>
      <c r="D160" s="956" t="s">
        <v>70</v>
      </c>
      <c r="E160" s="943">
        <v>12292203.650685899</v>
      </c>
    </row>
    <row r="161" spans="1:5" ht="12.75">
      <c r="A161" s="209">
        <v>44834</v>
      </c>
      <c r="B161" s="945" t="s">
        <v>70</v>
      </c>
      <c r="C161" s="948">
        <v>248754719.28871903</v>
      </c>
      <c r="D161" s="956" t="s">
        <v>70</v>
      </c>
      <c r="E161" s="943">
        <v>10815422.577770405</v>
      </c>
    </row>
    <row r="162" spans="1:5" ht="12.75">
      <c r="A162" s="209">
        <v>44865</v>
      </c>
      <c r="B162" s="944" t="s">
        <v>70</v>
      </c>
      <c r="C162" s="948">
        <v>0</v>
      </c>
      <c r="D162" s="956" t="s">
        <v>70</v>
      </c>
      <c r="E162" s="943">
        <v>0</v>
      </c>
    </row>
    <row r="163" spans="1:5" ht="12.75">
      <c r="A163" s="209">
        <v>44895</v>
      </c>
      <c r="B163" s="945" t="s">
        <v>70</v>
      </c>
      <c r="C163" s="948">
        <v>0</v>
      </c>
      <c r="D163" s="956" t="s">
        <v>70</v>
      </c>
      <c r="E163" s="943">
        <v>0</v>
      </c>
    </row>
    <row r="164" spans="1:5" ht="12.75">
      <c r="A164" s="209">
        <v>44926</v>
      </c>
      <c r="B164" s="944" t="s">
        <v>70</v>
      </c>
      <c r="C164" s="948">
        <v>0</v>
      </c>
      <c r="D164" s="956" t="s">
        <v>70</v>
      </c>
      <c r="E164" s="943">
        <v>0</v>
      </c>
    </row>
    <row r="165" spans="1:5" ht="12.75">
      <c r="A165" s="209">
        <v>44957</v>
      </c>
      <c r="B165" s="945" t="s">
        <v>70</v>
      </c>
      <c r="C165" s="948">
        <v>0</v>
      </c>
      <c r="D165" s="956" t="s">
        <v>70</v>
      </c>
      <c r="E165" s="943">
        <v>0</v>
      </c>
    </row>
    <row r="166" spans="1:5" ht="12.75">
      <c r="A166" s="209">
        <v>44985</v>
      </c>
      <c r="B166" s="944" t="s">
        <v>70</v>
      </c>
      <c r="C166" s="948">
        <v>0</v>
      </c>
      <c r="D166" s="956" t="s">
        <v>70</v>
      </c>
      <c r="E166" s="943">
        <v>0</v>
      </c>
    </row>
    <row r="167" spans="1:5" ht="12.75">
      <c r="A167" s="209">
        <v>45016</v>
      </c>
      <c r="B167" s="945" t="s">
        <v>70</v>
      </c>
      <c r="C167" s="948">
        <v>0</v>
      </c>
      <c r="D167" s="956" t="s">
        <v>70</v>
      </c>
      <c r="E167" s="943">
        <v>0</v>
      </c>
    </row>
    <row r="168" spans="1:5" ht="12.75">
      <c r="A168" s="209">
        <v>45046</v>
      </c>
      <c r="B168" s="944" t="s">
        <v>70</v>
      </c>
      <c r="C168" s="948">
        <v>0</v>
      </c>
      <c r="D168" s="956" t="s">
        <v>70</v>
      </c>
      <c r="E168" s="943">
        <v>0</v>
      </c>
    </row>
    <row r="169" spans="1:5" ht="12.75">
      <c r="A169" s="209">
        <v>45077</v>
      </c>
      <c r="B169" s="945" t="s">
        <v>70</v>
      </c>
      <c r="C169" s="948">
        <v>0</v>
      </c>
      <c r="D169" s="956" t="s">
        <v>70</v>
      </c>
      <c r="E169" s="943">
        <v>0</v>
      </c>
    </row>
    <row r="170" spans="1:5" ht="12.75">
      <c r="A170" s="209"/>
      <c r="B170" s="944"/>
      <c r="C170" s="949"/>
      <c r="D170" s="957"/>
      <c r="E170" s="947"/>
    </row>
    <row r="171" spans="1:5" ht="12.75">
      <c r="A171" s="39" t="s">
        <v>1015</v>
      </c>
      <c r="B171" s="944"/>
      <c r="C171" s="948"/>
      <c r="D171" s="945"/>
      <c r="E171" s="943"/>
    </row>
    <row r="172" spans="1:5" ht="12.75" hidden="1">
      <c r="A172" s="45"/>
      <c r="B172" s="944"/>
      <c r="C172" s="948"/>
      <c r="D172" s="945"/>
      <c r="E172" s="943"/>
    </row>
    <row r="173" spans="1:5" ht="12.75" hidden="1">
      <c r="A173" s="209"/>
      <c r="B173" s="944"/>
      <c r="C173" s="948"/>
      <c r="D173" s="945"/>
      <c r="E173" s="943"/>
    </row>
    <row r="174" spans="1:5" ht="12.75" hidden="1">
      <c r="A174" s="209"/>
      <c r="B174" s="944"/>
      <c r="C174" s="948"/>
      <c r="D174" s="945"/>
      <c r="E174" s="943"/>
    </row>
    <row r="175" spans="1:5" ht="12.75" hidden="1">
      <c r="A175" s="209"/>
      <c r="B175" s="944"/>
      <c r="C175" s="948"/>
      <c r="D175" s="945"/>
      <c r="E175" s="943"/>
    </row>
    <row r="176" spans="1:5" ht="12.75" hidden="1">
      <c r="A176" s="209"/>
      <c r="B176" s="944"/>
      <c r="C176" s="948"/>
      <c r="D176" s="945"/>
      <c r="E176" s="943"/>
    </row>
    <row r="177" spans="1:5" ht="12.75" hidden="1">
      <c r="A177" s="209"/>
      <c r="B177" s="944"/>
      <c r="C177" s="948"/>
      <c r="D177" s="945"/>
      <c r="E177" s="943"/>
    </row>
    <row r="178" spans="1:5" ht="12.75" hidden="1">
      <c r="A178" s="209"/>
      <c r="B178" s="944"/>
      <c r="C178" s="948"/>
      <c r="D178" s="945"/>
      <c r="E178" s="943"/>
    </row>
    <row r="179" spans="1:5" ht="12.75" hidden="1">
      <c r="A179" s="209"/>
      <c r="B179" s="944"/>
      <c r="C179" s="944"/>
    </row>
    <row r="180" spans="1:5" hidden="1">
      <c r="A180" s="45"/>
    </row>
    <row r="181" spans="1:5" hidden="1"/>
    <row r="182" spans="1:5" hidden="1"/>
    <row r="183" spans="1:5" hidden="1"/>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sheetData>
  <sheetProtection password="D90D"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3"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7109375" style="45" hidden="1"/>
  </cols>
  <sheetData>
    <row r="1" spans="1:2" ht="14.25" customHeight="1">
      <c r="A1" s="551" t="s">
        <v>1690</v>
      </c>
      <c r="B1" s="136"/>
    </row>
    <row r="2" spans="1:2" ht="14.25" customHeight="1">
      <c r="A2" s="551" t="s">
        <v>1691</v>
      </c>
      <c r="B2" s="137"/>
    </row>
    <row r="3" spans="1:2" ht="14.25" customHeight="1">
      <c r="A3" s="306" t="s">
        <v>154</v>
      </c>
      <c r="B3" s="211"/>
    </row>
    <row r="4" spans="1:2">
      <c r="A4" s="64"/>
      <c r="B4" s="64"/>
    </row>
    <row r="5" spans="1:2" ht="12.75" customHeight="1">
      <c r="A5" s="114" t="s">
        <v>352</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password="D90D" sheet="1" objects="1" scenarios="1"/>
  <phoneticPr fontId="34"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2" zeroHeight="1"/>
  <cols>
    <col min="1" max="1" width="17.5703125" style="45" customWidth="1"/>
    <col min="2" max="2" width="18.28515625" style="45" bestFit="1" customWidth="1"/>
    <col min="3" max="3" width="21.710937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1" ht="15" customHeight="1">
      <c r="A1" s="116"/>
      <c r="B1" s="116"/>
      <c r="C1" s="116"/>
      <c r="D1" s="551" t="s">
        <v>1690</v>
      </c>
    </row>
    <row r="2" spans="1:11" ht="15" customHeight="1">
      <c r="A2" s="116"/>
      <c r="B2" s="116"/>
      <c r="C2" s="116"/>
      <c r="D2" s="551" t="s">
        <v>1691</v>
      </c>
    </row>
    <row r="3" spans="1:11" ht="15" customHeight="1">
      <c r="A3" s="116"/>
      <c r="B3" s="116"/>
      <c r="C3" s="116"/>
      <c r="D3" s="308" t="s">
        <v>154</v>
      </c>
    </row>
    <row r="4" spans="1:11">
      <c r="B4" s="657"/>
      <c r="C4" s="582"/>
      <c r="D4" s="657"/>
    </row>
    <row r="5" spans="1:11" ht="12.75" customHeight="1">
      <c r="A5" s="114" t="s">
        <v>353</v>
      </c>
      <c r="B5" s="858"/>
      <c r="C5" s="859"/>
      <c r="D5" s="582"/>
    </row>
    <row r="6" spans="1:11" ht="12.75" customHeight="1">
      <c r="A6" s="81"/>
      <c r="B6" s="356">
        <v>3</v>
      </c>
      <c r="C6" s="356">
        <v>4</v>
      </c>
      <c r="D6" s="356">
        <v>5</v>
      </c>
      <c r="G6" s="1516" t="s">
        <v>620</v>
      </c>
      <c r="H6" s="1516"/>
    </row>
    <row r="7" spans="1:11" ht="12.75">
      <c r="A7" s="428" t="s">
        <v>544</v>
      </c>
      <c r="B7" s="428" t="s">
        <v>542</v>
      </c>
      <c r="C7" s="428" t="s">
        <v>52</v>
      </c>
      <c r="D7" s="429" t="s">
        <v>543</v>
      </c>
      <c r="G7" s="478" t="s">
        <v>619</v>
      </c>
      <c r="H7" s="478" t="s">
        <v>618</v>
      </c>
      <c r="I7" s="475"/>
      <c r="J7" s="475"/>
    </row>
    <row r="8" spans="1:11" s="65" customFormat="1" ht="12.95" customHeight="1">
      <c r="A8" s="617" t="s">
        <v>53</v>
      </c>
      <c r="B8" s="1083">
        <v>3983182.5900000003</v>
      </c>
      <c r="C8" s="1083">
        <v>418377.19</v>
      </c>
      <c r="D8" s="1086">
        <v>4401559.78</v>
      </c>
      <c r="G8" s="472">
        <v>1493707865.4400003</v>
      </c>
      <c r="H8" s="473">
        <v>1</v>
      </c>
      <c r="I8" s="474"/>
      <c r="J8" s="476"/>
      <c r="K8" s="477"/>
    </row>
    <row r="9" spans="1:11" s="65" customFormat="1" ht="12.95" customHeight="1">
      <c r="A9" s="664">
        <v>43770</v>
      </c>
      <c r="B9" s="1084">
        <v>49527979.409999996</v>
      </c>
      <c r="C9" s="1084">
        <v>7078178.7699999996</v>
      </c>
      <c r="D9" s="1087">
        <v>56606158.18</v>
      </c>
      <c r="G9" s="472">
        <v>1440196703.4400003</v>
      </c>
      <c r="H9" s="473">
        <v>0.96417561744294811</v>
      </c>
      <c r="I9" s="474"/>
      <c r="J9" s="476"/>
      <c r="K9" s="477"/>
    </row>
    <row r="10" spans="1:11" s="65" customFormat="1" ht="12.95" customHeight="1">
      <c r="A10" s="665">
        <v>43800</v>
      </c>
      <c r="B10" s="1083">
        <v>49493907.719999999</v>
      </c>
      <c r="C10" s="1083">
        <v>6842857.7699999996</v>
      </c>
      <c r="D10" s="1086">
        <v>56336765.490000002</v>
      </c>
      <c r="G10" s="472">
        <v>1390702795.7200003</v>
      </c>
      <c r="H10" s="473">
        <v>0.93104068599808976</v>
      </c>
      <c r="I10" s="474"/>
      <c r="J10" s="476"/>
      <c r="K10" s="477"/>
    </row>
    <row r="11" spans="1:11" s="65" customFormat="1" ht="12.95" customHeight="1">
      <c r="A11" s="664">
        <v>43831</v>
      </c>
      <c r="B11" s="1084">
        <v>49567117</v>
      </c>
      <c r="C11" s="1084">
        <v>6607691.5700000003</v>
      </c>
      <c r="D11" s="1087">
        <v>56174808.57</v>
      </c>
      <c r="G11" s="472">
        <v>1341135678.7200003</v>
      </c>
      <c r="H11" s="473">
        <v>0.89785674277409189</v>
      </c>
      <c r="I11" s="474"/>
      <c r="J11" s="476"/>
      <c r="K11" s="477"/>
    </row>
    <row r="12" spans="1:11" s="65" customFormat="1" ht="12.95" customHeight="1">
      <c r="A12" s="665">
        <v>43862</v>
      </c>
      <c r="B12" s="1083">
        <v>49498491.710000001</v>
      </c>
      <c r="C12" s="1083">
        <v>6372183.6900000004</v>
      </c>
      <c r="D12" s="1086">
        <v>55870675.399999999</v>
      </c>
      <c r="G12" s="472">
        <v>1291637187.0100002</v>
      </c>
      <c r="H12" s="473">
        <v>0.86471874246275304</v>
      </c>
      <c r="I12" s="474"/>
      <c r="J12" s="476"/>
      <c r="K12" s="477"/>
    </row>
    <row r="13" spans="1:11" s="65" customFormat="1" ht="12.95" customHeight="1">
      <c r="A13" s="664">
        <v>43891</v>
      </c>
      <c r="B13" s="1084">
        <v>49285677.740000002</v>
      </c>
      <c r="C13" s="1084">
        <v>6136998.2800000003</v>
      </c>
      <c r="D13" s="1087">
        <v>55422676.020000003</v>
      </c>
      <c r="G13" s="472">
        <v>1242351509.2700002</v>
      </c>
      <c r="H13" s="473">
        <v>0.83172321577354869</v>
      </c>
      <c r="I13" s="474"/>
      <c r="J13" s="476"/>
      <c r="K13" s="477"/>
    </row>
    <row r="14" spans="1:11" s="65" customFormat="1" ht="12.95" customHeight="1">
      <c r="A14" s="665">
        <v>43922</v>
      </c>
      <c r="B14" s="1083">
        <v>49126003.920000002</v>
      </c>
      <c r="C14" s="1083">
        <v>5902824.0599999996</v>
      </c>
      <c r="D14" s="1086">
        <v>55028827.979999997</v>
      </c>
      <c r="G14" s="472">
        <v>1193225505.3500001</v>
      </c>
      <c r="H14" s="473">
        <v>0.79883458670716223</v>
      </c>
      <c r="I14" s="474"/>
      <c r="J14" s="476"/>
      <c r="K14" s="477"/>
    </row>
    <row r="15" spans="1:11" s="65" customFormat="1" ht="12.95" customHeight="1">
      <c r="A15" s="664">
        <v>43952</v>
      </c>
      <c r="B15" s="1084">
        <v>48978080.649999999</v>
      </c>
      <c r="C15" s="1084">
        <v>5669410.1699999999</v>
      </c>
      <c r="D15" s="1087">
        <v>54647490.82</v>
      </c>
      <c r="G15" s="472">
        <v>1144247424.7</v>
      </c>
      <c r="H15" s="473">
        <v>0.76604498856470837</v>
      </c>
      <c r="I15" s="474"/>
      <c r="J15" s="476"/>
      <c r="K15" s="477"/>
    </row>
    <row r="16" spans="1:11" s="65" customFormat="1" ht="12.95" customHeight="1">
      <c r="A16" s="665">
        <v>43983</v>
      </c>
      <c r="B16" s="1083">
        <v>48883568.030000001</v>
      </c>
      <c r="C16" s="1083">
        <v>5436698.2199999997</v>
      </c>
      <c r="D16" s="1086">
        <v>54320266.25</v>
      </c>
      <c r="G16" s="472">
        <v>1095363856.6700001</v>
      </c>
      <c r="H16" s="473">
        <v>0.73331866425389658</v>
      </c>
      <c r="I16" s="474"/>
      <c r="J16" s="476"/>
      <c r="K16" s="477"/>
    </row>
    <row r="17" spans="1:11" s="65" customFormat="1" ht="12.95" customHeight="1">
      <c r="A17" s="664">
        <v>44013</v>
      </c>
      <c r="B17" s="1084">
        <v>48778855.700000003</v>
      </c>
      <c r="C17" s="1084">
        <v>5204436.24</v>
      </c>
      <c r="D17" s="1087">
        <v>53983291.939999998</v>
      </c>
      <c r="G17" s="472">
        <v>1046585000.97</v>
      </c>
      <c r="H17" s="473">
        <v>0.70066244222507879</v>
      </c>
      <c r="I17" s="474"/>
      <c r="J17" s="476"/>
      <c r="K17" s="477"/>
    </row>
    <row r="18" spans="1:11" s="65" customFormat="1" ht="12.95" customHeight="1">
      <c r="A18" s="665">
        <v>44044</v>
      </c>
      <c r="B18" s="1083">
        <v>48684391.32</v>
      </c>
      <c r="C18" s="1083">
        <v>4972675.0199999996</v>
      </c>
      <c r="D18" s="1086">
        <v>53657066.340000004</v>
      </c>
      <c r="G18" s="472">
        <v>997900609.64999998</v>
      </c>
      <c r="H18" s="473">
        <v>0.66806946173243131</v>
      </c>
      <c r="I18" s="474"/>
      <c r="J18" s="476"/>
      <c r="K18" s="477"/>
    </row>
    <row r="19" spans="1:11" s="65" customFormat="1" ht="12.95" customHeight="1">
      <c r="A19" s="664">
        <v>44075</v>
      </c>
      <c r="B19" s="1084">
        <v>48505107.350000001</v>
      </c>
      <c r="C19" s="1084">
        <v>4741361.2699999996</v>
      </c>
      <c r="D19" s="1087">
        <v>53246468.619999997</v>
      </c>
      <c r="G19" s="472">
        <v>949395502.29999995</v>
      </c>
      <c r="H19" s="473">
        <v>0.63559650736681184</v>
      </c>
      <c r="I19" s="474"/>
      <c r="J19" s="476"/>
      <c r="K19" s="477"/>
    </row>
    <row r="20" spans="1:11" s="65" customFormat="1" ht="12.95" customHeight="1">
      <c r="A20" s="665">
        <v>44105</v>
      </c>
      <c r="B20" s="1083">
        <v>48336174.240000002</v>
      </c>
      <c r="C20" s="1083">
        <v>4510894.82</v>
      </c>
      <c r="D20" s="1086">
        <v>52847069.060000002</v>
      </c>
      <c r="G20" s="472">
        <v>901059328.05999994</v>
      </c>
      <c r="H20" s="473">
        <v>0.60323664948672917</v>
      </c>
      <c r="I20" s="474"/>
      <c r="J20" s="476"/>
      <c r="K20" s="477"/>
    </row>
    <row r="21" spans="1:11" s="65" customFormat="1" ht="12.95" customHeight="1">
      <c r="A21" s="664">
        <v>44136</v>
      </c>
      <c r="B21" s="1084">
        <v>48102438.200000003</v>
      </c>
      <c r="C21" s="1084">
        <v>4281233.8600000003</v>
      </c>
      <c r="D21" s="1087">
        <v>52383672.060000002</v>
      </c>
      <c r="G21" s="472">
        <v>852956889.8599999</v>
      </c>
      <c r="H21" s="473">
        <v>0.57103327203056875</v>
      </c>
      <c r="I21" s="474"/>
      <c r="J21" s="476"/>
      <c r="K21" s="477"/>
    </row>
    <row r="22" spans="1:11" s="65" customFormat="1" ht="12.95" customHeight="1">
      <c r="A22" s="665">
        <v>44166</v>
      </c>
      <c r="B22" s="1083">
        <v>47926756.82</v>
      </c>
      <c r="C22" s="1083">
        <v>4052682.96</v>
      </c>
      <c r="D22" s="1086">
        <v>51979439.780000001</v>
      </c>
      <c r="G22" s="472">
        <v>805030133.03999984</v>
      </c>
      <c r="H22" s="473">
        <v>0.53894750885767262</v>
      </c>
      <c r="I22" s="474"/>
      <c r="J22" s="476"/>
      <c r="K22" s="477"/>
    </row>
    <row r="23" spans="1:11" s="65" customFormat="1" ht="12.95" customHeight="1">
      <c r="A23" s="664">
        <v>44197</v>
      </c>
      <c r="B23" s="1084">
        <v>47806714.439999998</v>
      </c>
      <c r="C23" s="1084">
        <v>3824968.81</v>
      </c>
      <c r="D23" s="1087">
        <v>51631683.25</v>
      </c>
      <c r="G23" s="472">
        <v>757223418.5999999</v>
      </c>
      <c r="H23" s="473">
        <v>0.50694211105124309</v>
      </c>
      <c r="I23" s="474"/>
      <c r="J23" s="476"/>
      <c r="K23" s="477"/>
    </row>
    <row r="24" spans="1:11" s="65" customFormat="1" ht="12.95" customHeight="1">
      <c r="A24" s="665">
        <v>44228</v>
      </c>
      <c r="B24" s="1083">
        <v>47139474.93</v>
      </c>
      <c r="C24" s="1083">
        <v>3597822.29</v>
      </c>
      <c r="D24" s="1086">
        <v>50737297.219999999</v>
      </c>
      <c r="G24" s="472">
        <v>710083943.66999996</v>
      </c>
      <c r="H24" s="473">
        <v>0.47538341338306545</v>
      </c>
      <c r="I24" s="474"/>
      <c r="J24" s="476"/>
      <c r="K24" s="477"/>
    </row>
    <row r="25" spans="1:11" s="65" customFormat="1" ht="12.95" customHeight="1">
      <c r="A25" s="664">
        <v>44256</v>
      </c>
      <c r="B25" s="1084">
        <v>46032707.219999999</v>
      </c>
      <c r="C25" s="1084">
        <v>3373845.76</v>
      </c>
      <c r="D25" s="1087">
        <v>49406552.979999997</v>
      </c>
      <c r="G25" s="472">
        <v>664051236.44999993</v>
      </c>
      <c r="H25" s="473">
        <v>0.44456566897329075</v>
      </c>
      <c r="I25" s="474"/>
      <c r="J25" s="476"/>
      <c r="K25" s="477"/>
    </row>
    <row r="26" spans="1:11" s="65" customFormat="1" ht="12.95" customHeight="1">
      <c r="A26" s="665">
        <v>44287</v>
      </c>
      <c r="B26" s="1083">
        <v>44944378.490000002</v>
      </c>
      <c r="C26" s="1083">
        <v>3155126.8</v>
      </c>
      <c r="D26" s="1086">
        <v>48099505.289999999</v>
      </c>
      <c r="G26" s="472">
        <v>619106857.95999992</v>
      </c>
      <c r="H26" s="473">
        <v>0.41447653338668744</v>
      </c>
      <c r="I26" s="474"/>
      <c r="J26" s="476"/>
      <c r="K26" s="477"/>
    </row>
    <row r="27" spans="1:11" s="65" customFormat="1" ht="12.95" customHeight="1">
      <c r="A27" s="664">
        <v>44317</v>
      </c>
      <c r="B27" s="1084">
        <v>43938547.049999997</v>
      </c>
      <c r="C27" s="1084">
        <v>2941584.18</v>
      </c>
      <c r="D27" s="1087">
        <v>46880131.229999997</v>
      </c>
      <c r="G27" s="472">
        <v>575168310.90999997</v>
      </c>
      <c r="H27" s="473">
        <v>0.38506077675407641</v>
      </c>
      <c r="I27" s="474"/>
      <c r="J27" s="476"/>
      <c r="K27" s="477"/>
    </row>
    <row r="28" spans="1:11" s="65" customFormat="1" ht="12.95" customHeight="1">
      <c r="A28" s="665">
        <v>44348</v>
      </c>
      <c r="B28" s="1083">
        <v>43061919.520000003</v>
      </c>
      <c r="C28" s="1083">
        <v>2732815.55</v>
      </c>
      <c r="D28" s="1086">
        <v>45794735.07</v>
      </c>
      <c r="G28" s="472">
        <v>532106391.38999999</v>
      </c>
      <c r="H28" s="473">
        <v>0.35623190029414342</v>
      </c>
      <c r="I28" s="474"/>
      <c r="J28" s="476"/>
      <c r="K28" s="477"/>
    </row>
    <row r="29" spans="1:11" s="65" customFormat="1" ht="12.95" customHeight="1">
      <c r="A29" s="664">
        <v>44378</v>
      </c>
      <c r="B29" s="1084">
        <v>41913078.359999999</v>
      </c>
      <c r="C29" s="1084">
        <v>2528213.9300000002</v>
      </c>
      <c r="D29" s="1087">
        <v>44441292.289999999</v>
      </c>
      <c r="G29" s="472">
        <v>490193313.02999997</v>
      </c>
      <c r="H29" s="473">
        <v>0.32817214421348989</v>
      </c>
      <c r="I29" s="474"/>
      <c r="J29" s="476"/>
      <c r="K29" s="477"/>
    </row>
    <row r="30" spans="1:11" s="65" customFormat="1" ht="12.95" customHeight="1">
      <c r="A30" s="665">
        <v>44409</v>
      </c>
      <c r="B30" s="1083">
        <v>40985356.189999998</v>
      </c>
      <c r="C30" s="1083">
        <v>2329073.58</v>
      </c>
      <c r="D30" s="1086">
        <v>43314429.770000003</v>
      </c>
      <c r="G30" s="472">
        <v>449207956.83999997</v>
      </c>
      <c r="H30" s="473">
        <v>0.30073347488712404</v>
      </c>
      <c r="I30" s="474"/>
      <c r="J30" s="476"/>
      <c r="K30" s="477"/>
    </row>
    <row r="31" spans="1:11" s="65" customFormat="1" ht="12.95" customHeight="1">
      <c r="A31" s="664">
        <v>44440</v>
      </c>
      <c r="B31" s="1084">
        <v>40270718.960000001</v>
      </c>
      <c r="C31" s="1084">
        <v>2134338.6</v>
      </c>
      <c r="D31" s="1087">
        <v>42405057.560000002</v>
      </c>
      <c r="G31" s="472">
        <v>408937237.88</v>
      </c>
      <c r="H31" s="473">
        <v>0.2737732372852838</v>
      </c>
      <c r="I31" s="474"/>
      <c r="J31" s="476"/>
      <c r="K31" s="477"/>
    </row>
    <row r="32" spans="1:11" s="65" customFormat="1" ht="12.95" customHeight="1">
      <c r="A32" s="665">
        <v>44470</v>
      </c>
      <c r="B32" s="1083">
        <v>39356631.460000001</v>
      </c>
      <c r="C32" s="1083">
        <v>1942995.53</v>
      </c>
      <c r="D32" s="1086">
        <v>41299626.990000002</v>
      </c>
      <c r="G32" s="472">
        <v>369580606.42000002</v>
      </c>
      <c r="H32" s="473">
        <v>0.24742495836770129</v>
      </c>
      <c r="I32" s="474"/>
      <c r="J32" s="476"/>
      <c r="K32" s="477"/>
    </row>
    <row r="33" spans="1:11" s="65" customFormat="1" ht="12.95" customHeight="1">
      <c r="A33" s="664">
        <v>44501</v>
      </c>
      <c r="B33" s="1084">
        <v>38202160.700000003</v>
      </c>
      <c r="C33" s="1084">
        <v>1755998.77</v>
      </c>
      <c r="D33" s="1087">
        <v>39958159.469999999</v>
      </c>
      <c r="G33" s="472">
        <v>331378445.72000003</v>
      </c>
      <c r="H33" s="473">
        <v>0.22184956870558231</v>
      </c>
      <c r="I33" s="474"/>
      <c r="J33" s="476"/>
      <c r="K33" s="477"/>
    </row>
    <row r="34" spans="1:11" s="65" customFormat="1" ht="12.95" customHeight="1">
      <c r="A34" s="665">
        <v>44531</v>
      </c>
      <c r="B34" s="1083">
        <v>37216518.359999999</v>
      </c>
      <c r="C34" s="1083">
        <v>1574489.6</v>
      </c>
      <c r="D34" s="1086">
        <v>38791007.960000001</v>
      </c>
      <c r="G34" s="472">
        <v>294161927.36000001</v>
      </c>
      <c r="H34" s="473">
        <v>0.19693404190072267</v>
      </c>
      <c r="I34" s="474"/>
      <c r="J34" s="476"/>
      <c r="K34" s="477"/>
    </row>
    <row r="35" spans="1:11" s="65" customFormat="1" ht="12.95" customHeight="1">
      <c r="A35" s="664">
        <v>44562</v>
      </c>
      <c r="B35" s="1084">
        <v>36360510.810000002</v>
      </c>
      <c r="C35" s="1084">
        <v>1397661.7</v>
      </c>
      <c r="D35" s="1087">
        <v>37758172.509999998</v>
      </c>
      <c r="G35" s="472">
        <v>257801416.55000001</v>
      </c>
      <c r="H35" s="473">
        <v>0.17259159070844127</v>
      </c>
      <c r="I35" s="474"/>
      <c r="J35" s="476"/>
      <c r="K35" s="477"/>
    </row>
    <row r="36" spans="1:11" s="65" customFormat="1" ht="12.95" customHeight="1">
      <c r="A36" s="665">
        <v>44593</v>
      </c>
      <c r="B36" s="1083">
        <v>33561812.899999999</v>
      </c>
      <c r="C36" s="1083">
        <v>1224899.43</v>
      </c>
      <c r="D36" s="1086">
        <v>34786712.329999998</v>
      </c>
      <c r="G36" s="472">
        <v>224239603.65000001</v>
      </c>
      <c r="H36" s="473">
        <v>0.15012279766227643</v>
      </c>
      <c r="I36" s="474"/>
      <c r="J36" s="476"/>
      <c r="K36" s="477"/>
    </row>
    <row r="37" spans="1:11" s="65" customFormat="1" ht="12.95" customHeight="1">
      <c r="A37" s="664">
        <v>44621</v>
      </c>
      <c r="B37" s="1084">
        <v>29789447.359999999</v>
      </c>
      <c r="C37" s="1084">
        <v>1065437.54</v>
      </c>
      <c r="D37" s="1087">
        <v>30854884.899999999</v>
      </c>
      <c r="G37" s="472">
        <v>194450156.29000002</v>
      </c>
      <c r="H37" s="473">
        <v>0.13017950885109719</v>
      </c>
      <c r="I37" s="474"/>
      <c r="J37" s="476"/>
      <c r="K37" s="477"/>
    </row>
    <row r="38" spans="1:11" s="65" customFormat="1" ht="12.95" customHeight="1">
      <c r="A38" s="665">
        <v>44652</v>
      </c>
      <c r="B38" s="1083">
        <v>26252883.98</v>
      </c>
      <c r="C38" s="1083">
        <v>923899.39</v>
      </c>
      <c r="D38" s="1086">
        <v>27176783.370000001</v>
      </c>
      <c r="G38" s="472">
        <v>168197272.31000003</v>
      </c>
      <c r="H38" s="473">
        <v>0.1126038606353956</v>
      </c>
      <c r="I38" s="474"/>
      <c r="J38" s="476"/>
      <c r="K38" s="477"/>
    </row>
    <row r="39" spans="1:11" s="65" customFormat="1" ht="12.95" customHeight="1">
      <c r="A39" s="664">
        <v>44682</v>
      </c>
      <c r="B39" s="1084">
        <v>22767028.949999999</v>
      </c>
      <c r="C39" s="1084">
        <v>799161.43</v>
      </c>
      <c r="D39" s="1087">
        <v>23566190.379999999</v>
      </c>
      <c r="G39" s="472">
        <v>145430243.36000004</v>
      </c>
      <c r="H39" s="473">
        <v>9.73619050450409E-2</v>
      </c>
      <c r="I39" s="474"/>
      <c r="J39" s="476"/>
      <c r="K39" s="477"/>
    </row>
    <row r="40" spans="1:11" s="65" customFormat="1" ht="12.95" customHeight="1">
      <c r="A40" s="665">
        <v>44713</v>
      </c>
      <c r="B40" s="1083">
        <v>19956255.960000001</v>
      </c>
      <c r="C40" s="1083">
        <v>690987.16</v>
      </c>
      <c r="D40" s="1086">
        <v>20647243.120000001</v>
      </c>
      <c r="G40" s="472">
        <v>125473987.40000004</v>
      </c>
      <c r="H40" s="473">
        <v>8.4001691564393868E-2</v>
      </c>
      <c r="I40" s="474"/>
      <c r="J40" s="476"/>
      <c r="K40" s="477"/>
    </row>
    <row r="41" spans="1:11" s="65" customFormat="1" ht="12.95" customHeight="1">
      <c r="A41" s="664">
        <v>44743</v>
      </c>
      <c r="B41" s="1084">
        <v>16166177.710000001</v>
      </c>
      <c r="C41" s="1084">
        <v>596168.85</v>
      </c>
      <c r="D41" s="1087">
        <v>16762346.560000001</v>
      </c>
      <c r="G41" s="472">
        <v>109307809.69000003</v>
      </c>
      <c r="H41" s="473">
        <v>7.3178840534391457E-2</v>
      </c>
      <c r="I41" s="474"/>
      <c r="J41" s="476"/>
      <c r="K41" s="477"/>
    </row>
    <row r="42" spans="1:11" s="65" customFormat="1" ht="12.95" customHeight="1">
      <c r="A42" s="665">
        <v>44774</v>
      </c>
      <c r="B42" s="1083">
        <v>13196749.83</v>
      </c>
      <c r="C42" s="1083">
        <v>519357.63</v>
      </c>
      <c r="D42" s="1086">
        <v>13716107.460000001</v>
      </c>
      <c r="G42" s="472">
        <v>96111059.860000029</v>
      </c>
      <c r="H42" s="473">
        <v>6.4343947088802853E-2</v>
      </c>
      <c r="I42" s="474"/>
      <c r="J42" s="476"/>
      <c r="K42" s="477"/>
    </row>
    <row r="43" spans="1:11" s="65" customFormat="1" ht="12.95" customHeight="1">
      <c r="A43" s="664">
        <v>44805</v>
      </c>
      <c r="B43" s="1084">
        <v>11798869.52</v>
      </c>
      <c r="C43" s="1084">
        <v>456656.35</v>
      </c>
      <c r="D43" s="1087">
        <v>12255525.869999999</v>
      </c>
      <c r="G43" s="472">
        <v>84312190.340000033</v>
      </c>
      <c r="H43" s="473">
        <v>5.6444899495233132E-2</v>
      </c>
      <c r="I43" s="474"/>
      <c r="J43" s="476"/>
      <c r="K43" s="477"/>
    </row>
    <row r="44" spans="1:11" s="65" customFormat="1" ht="12.95" customHeight="1">
      <c r="A44" s="665">
        <v>44835</v>
      </c>
      <c r="B44" s="1083">
        <v>11444371.23</v>
      </c>
      <c r="C44" s="1083">
        <v>400595.47</v>
      </c>
      <c r="D44" s="1086">
        <v>11844966.699999999</v>
      </c>
      <c r="G44" s="472">
        <v>72867819.110000029</v>
      </c>
      <c r="H44" s="473">
        <v>4.8783179626985106E-2</v>
      </c>
      <c r="I44" s="474"/>
      <c r="J44" s="476"/>
      <c r="K44" s="477"/>
    </row>
    <row r="45" spans="1:11" s="65" customFormat="1" ht="12.95" customHeight="1">
      <c r="A45" s="664">
        <v>44866</v>
      </c>
      <c r="B45" s="1084">
        <v>11044636.029999999</v>
      </c>
      <c r="C45" s="1084">
        <v>346218.53</v>
      </c>
      <c r="D45" s="1087">
        <v>11390854.560000001</v>
      </c>
      <c r="G45" s="472">
        <v>61823183.080000028</v>
      </c>
      <c r="H45" s="473">
        <v>4.1389072462163695E-2</v>
      </c>
      <c r="I45" s="474"/>
      <c r="J45" s="476"/>
      <c r="K45" s="477"/>
    </row>
    <row r="46" spans="1:11" s="65" customFormat="1" ht="12.95" customHeight="1">
      <c r="A46" s="665">
        <v>44896</v>
      </c>
      <c r="B46" s="1083">
        <v>10686922</v>
      </c>
      <c r="C46" s="1083">
        <v>293742.03000000003</v>
      </c>
      <c r="D46" s="1086">
        <v>10980664.029999999</v>
      </c>
      <c r="G46" s="472">
        <v>51136261.080000028</v>
      </c>
      <c r="H46" s="473">
        <v>3.4234445880042853E-2</v>
      </c>
      <c r="I46" s="474"/>
      <c r="J46" s="476"/>
      <c r="K46" s="477"/>
    </row>
    <row r="47" spans="1:11" s="65" customFormat="1" ht="12.95" customHeight="1">
      <c r="A47" s="664">
        <v>44927</v>
      </c>
      <c r="B47" s="1084">
        <v>10358136.699999999</v>
      </c>
      <c r="C47" s="1084">
        <v>242965.31</v>
      </c>
      <c r="D47" s="1087">
        <v>10601102.01</v>
      </c>
      <c r="G47" s="472">
        <v>40778124.380000025</v>
      </c>
      <c r="H47" s="473">
        <v>2.7299932820523808E-2</v>
      </c>
      <c r="I47" s="474"/>
      <c r="J47" s="476"/>
      <c r="K47" s="477"/>
    </row>
    <row r="48" spans="1:11" s="65" customFormat="1" ht="12.95" customHeight="1">
      <c r="A48" s="665">
        <v>44958</v>
      </c>
      <c r="B48" s="1083">
        <v>9161465.6999999993</v>
      </c>
      <c r="C48" s="1083">
        <v>193752.11</v>
      </c>
      <c r="D48" s="1086">
        <v>9355217.8100000005</v>
      </c>
      <c r="G48" s="472">
        <v>31616658.680000026</v>
      </c>
      <c r="H48" s="473">
        <v>2.1166561020073849E-2</v>
      </c>
      <c r="I48" s="474"/>
      <c r="J48" s="476"/>
      <c r="K48" s="477"/>
    </row>
    <row r="49" spans="1:11" s="65" customFormat="1" ht="12.95" customHeight="1">
      <c r="A49" s="664">
        <v>44986</v>
      </c>
      <c r="B49" s="1084">
        <v>7644526.2000000002</v>
      </c>
      <c r="C49" s="1084">
        <v>150220.93</v>
      </c>
      <c r="D49" s="1087">
        <v>7794747.1299999999</v>
      </c>
      <c r="G49" s="472">
        <v>23972132.480000027</v>
      </c>
      <c r="H49" s="473">
        <v>1.6048742217032227E-2</v>
      </c>
      <c r="I49" s="474"/>
      <c r="J49" s="476"/>
      <c r="K49" s="477"/>
    </row>
    <row r="50" spans="1:11" s="65" customFormat="1" ht="12.95" customHeight="1">
      <c r="A50" s="665">
        <v>45017</v>
      </c>
      <c r="B50" s="1083">
        <v>6206565.3799999999</v>
      </c>
      <c r="C50" s="1083">
        <v>113899.39</v>
      </c>
      <c r="D50" s="1086">
        <v>6320464.7699999996</v>
      </c>
      <c r="G50" s="472">
        <v>17765567.100000028</v>
      </c>
      <c r="H50" s="473">
        <v>1.1893602163477153E-2</v>
      </c>
      <c r="I50" s="474"/>
      <c r="J50" s="476"/>
      <c r="K50" s="477"/>
    </row>
    <row r="51" spans="1:11" s="65" customFormat="1" ht="12.95" customHeight="1">
      <c r="A51" s="664">
        <v>45047</v>
      </c>
      <c r="B51" s="1084">
        <v>4887890.16</v>
      </c>
      <c r="C51" s="1084">
        <v>84408.99</v>
      </c>
      <c r="D51" s="1087">
        <v>4972299.1500000004</v>
      </c>
      <c r="G51" s="472">
        <v>12877676.940000027</v>
      </c>
      <c r="H51" s="473">
        <v>8.6212821381955167E-3</v>
      </c>
      <c r="I51" s="474"/>
      <c r="J51" s="476"/>
      <c r="K51" s="477"/>
    </row>
    <row r="52" spans="1:11" s="65" customFormat="1" ht="12.95" customHeight="1">
      <c r="A52" s="665">
        <v>45078</v>
      </c>
      <c r="B52" s="1083">
        <v>3979612.23</v>
      </c>
      <c r="C52" s="1083">
        <v>61186.61</v>
      </c>
      <c r="D52" s="1086">
        <v>4040798.84</v>
      </c>
      <c r="G52" s="472">
        <v>8898064.710000027</v>
      </c>
      <c r="H52" s="473">
        <v>5.9570314355805653E-3</v>
      </c>
      <c r="I52" s="474"/>
      <c r="J52" s="476"/>
      <c r="K52" s="477"/>
    </row>
    <row r="53" spans="1:11" s="65" customFormat="1" ht="12.95" customHeight="1">
      <c r="A53" s="664">
        <v>45108</v>
      </c>
      <c r="B53" s="1084">
        <v>2594937.71</v>
      </c>
      <c r="C53" s="1084">
        <v>42277.440000000002</v>
      </c>
      <c r="D53" s="1087">
        <v>2637215.15</v>
      </c>
      <c r="G53" s="472">
        <v>6303127.000000027</v>
      </c>
      <c r="H53" s="473">
        <v>4.2197856393715377E-3</v>
      </c>
      <c r="I53" s="474"/>
      <c r="J53" s="476"/>
      <c r="K53" s="477"/>
    </row>
    <row r="54" spans="1:11" s="65" customFormat="1" ht="12.95" customHeight="1">
      <c r="A54" s="665">
        <v>45139</v>
      </c>
      <c r="B54" s="1083">
        <v>1371752.76</v>
      </c>
      <c r="C54" s="1083">
        <v>29948.240000000002</v>
      </c>
      <c r="D54" s="1086">
        <v>1401701</v>
      </c>
      <c r="G54" s="472">
        <v>4931374.2400000272</v>
      </c>
      <c r="H54" s="473">
        <v>3.3014315276082423E-3</v>
      </c>
      <c r="I54" s="474"/>
      <c r="J54" s="476"/>
      <c r="K54" s="477"/>
    </row>
    <row r="55" spans="1:11" s="65" customFormat="1" ht="12.95" customHeight="1">
      <c r="A55" s="664">
        <v>45170</v>
      </c>
      <c r="B55" s="1084">
        <v>788167.92</v>
      </c>
      <c r="C55" s="1084">
        <v>23430.33</v>
      </c>
      <c r="D55" s="1087">
        <v>811598.25</v>
      </c>
      <c r="G55" s="472">
        <v>4143206.3200000273</v>
      </c>
      <c r="H55" s="473">
        <v>2.7737728479990073E-3</v>
      </c>
      <c r="I55" s="474"/>
      <c r="J55" s="476"/>
      <c r="K55" s="477"/>
    </row>
    <row r="56" spans="1:11" s="65" customFormat="1" ht="12.95" customHeight="1">
      <c r="A56" s="665">
        <v>45200</v>
      </c>
      <c r="B56" s="1083">
        <v>724368.85</v>
      </c>
      <c r="C56" s="1083">
        <v>19685.830000000002</v>
      </c>
      <c r="D56" s="1086">
        <v>744054.68</v>
      </c>
      <c r="G56" s="472">
        <v>3418837.4700000272</v>
      </c>
      <c r="H56" s="473">
        <v>2.2888260476508523E-3</v>
      </c>
      <c r="I56" s="474"/>
      <c r="J56" s="476"/>
      <c r="K56" s="477"/>
    </row>
    <row r="57" spans="1:11" s="65" customFormat="1" ht="12.95" customHeight="1">
      <c r="A57" s="664">
        <v>45231</v>
      </c>
      <c r="B57" s="1084">
        <v>661500.44999999995</v>
      </c>
      <c r="C57" s="1084">
        <v>16243.98</v>
      </c>
      <c r="D57" s="1087">
        <v>677744.43</v>
      </c>
      <c r="G57" s="472">
        <v>2757337.0200000275</v>
      </c>
      <c r="H57" s="473">
        <v>1.8459680663111464E-3</v>
      </c>
      <c r="I57" s="474"/>
      <c r="J57" s="476"/>
      <c r="K57" s="477"/>
    </row>
    <row r="58" spans="1:11" s="65" customFormat="1" ht="12.95" customHeight="1">
      <c r="A58" s="665">
        <v>45261</v>
      </c>
      <c r="B58" s="1083">
        <v>614116.72</v>
      </c>
      <c r="C58" s="1083">
        <v>13100.9</v>
      </c>
      <c r="D58" s="1086">
        <v>627217.62</v>
      </c>
      <c r="G58" s="472">
        <v>2143220.3000000278</v>
      </c>
      <c r="H58" s="473">
        <v>1.434832305290634E-3</v>
      </c>
      <c r="I58" s="474"/>
      <c r="J58" s="476"/>
      <c r="K58" s="477"/>
    </row>
    <row r="59" spans="1:11" s="65" customFormat="1" ht="12.95" customHeight="1">
      <c r="A59" s="664">
        <v>45292</v>
      </c>
      <c r="B59" s="1084">
        <v>564025.76</v>
      </c>
      <c r="C59" s="1084">
        <v>10183.31</v>
      </c>
      <c r="D59" s="1087">
        <v>574209.06999999995</v>
      </c>
      <c r="G59" s="472">
        <v>1579194.5400000277</v>
      </c>
      <c r="H59" s="473">
        <v>1.0572311872608677E-3</v>
      </c>
      <c r="I59" s="474"/>
      <c r="J59" s="476"/>
      <c r="K59" s="477"/>
    </row>
    <row r="60" spans="1:11" s="65" customFormat="1" ht="12.95" customHeight="1">
      <c r="A60" s="665">
        <v>45323</v>
      </c>
      <c r="B60" s="1083">
        <v>470142.86</v>
      </c>
      <c r="C60" s="1083">
        <v>7503.42</v>
      </c>
      <c r="D60" s="1086">
        <v>477646.28</v>
      </c>
      <c r="G60" s="472">
        <v>1109051.6800000276</v>
      </c>
      <c r="H60" s="473">
        <v>7.4248231910684569E-4</v>
      </c>
      <c r="I60" s="474"/>
      <c r="J60" s="476"/>
      <c r="K60" s="477"/>
    </row>
    <row r="61" spans="1:11" s="65" customFormat="1" ht="12.95" customHeight="1">
      <c r="A61" s="664">
        <v>45352</v>
      </c>
      <c r="B61" s="1084">
        <v>356825.43</v>
      </c>
      <c r="C61" s="1084">
        <v>5269.46</v>
      </c>
      <c r="D61" s="1087">
        <v>362094.89</v>
      </c>
      <c r="G61" s="472">
        <v>752226.25000002771</v>
      </c>
      <c r="H61" s="473">
        <v>5.0359663184771741E-4</v>
      </c>
      <c r="I61" s="474"/>
      <c r="J61" s="476"/>
      <c r="K61" s="477"/>
    </row>
    <row r="62" spans="1:11" s="65" customFormat="1" ht="12.95" customHeight="1">
      <c r="A62" s="665">
        <v>45383</v>
      </c>
      <c r="B62" s="1083">
        <v>270980.28999999998</v>
      </c>
      <c r="C62" s="1083">
        <v>3574.01</v>
      </c>
      <c r="D62" s="1086">
        <v>274554.3</v>
      </c>
      <c r="G62" s="472">
        <v>481245.96000002773</v>
      </c>
      <c r="H62" s="473">
        <v>3.2218211548231188E-4</v>
      </c>
      <c r="I62" s="474"/>
      <c r="J62" s="476"/>
      <c r="K62" s="477"/>
    </row>
    <row r="63" spans="1:11" s="65" customFormat="1" ht="12.95" customHeight="1">
      <c r="A63" s="664">
        <v>45413</v>
      </c>
      <c r="B63" s="1084">
        <v>201023.43</v>
      </c>
      <c r="C63" s="1084">
        <v>2286.61</v>
      </c>
      <c r="D63" s="1087">
        <v>203310.04</v>
      </c>
      <c r="G63" s="472">
        <v>280222.53000002773</v>
      </c>
      <c r="H63" s="473">
        <v>1.8760196453640739E-4</v>
      </c>
      <c r="I63" s="474"/>
      <c r="J63" s="476"/>
      <c r="K63" s="477"/>
    </row>
    <row r="64" spans="1:11" s="65" customFormat="1" ht="12.95" customHeight="1">
      <c r="A64" s="665">
        <v>45444</v>
      </c>
      <c r="B64" s="1083">
        <v>163384.82</v>
      </c>
      <c r="C64" s="1083">
        <v>1331.48</v>
      </c>
      <c r="D64" s="1086">
        <v>164716.29999999999</v>
      </c>
      <c r="G64" s="472">
        <v>116837.71000002773</v>
      </c>
      <c r="H64" s="473">
        <v>7.8219920175362357E-5</v>
      </c>
      <c r="I64" s="474"/>
      <c r="J64" s="476"/>
      <c r="K64" s="477"/>
    </row>
    <row r="65" spans="1:11" s="65" customFormat="1" ht="12.95" customHeight="1">
      <c r="A65" s="664">
        <v>45474</v>
      </c>
      <c r="B65" s="1084">
        <v>91483.35</v>
      </c>
      <c r="C65" s="1084">
        <v>555.12</v>
      </c>
      <c r="D65" s="1087">
        <v>92038.47</v>
      </c>
      <c r="G65" s="472">
        <v>25354.360000027722</v>
      </c>
      <c r="H65" s="473">
        <v>1.6974108918251636E-5</v>
      </c>
      <c r="I65" s="474"/>
      <c r="J65" s="476"/>
      <c r="K65" s="477"/>
    </row>
    <row r="66" spans="1:11" s="65" customFormat="1" ht="12.95" customHeight="1">
      <c r="A66" s="665">
        <v>45505</v>
      </c>
      <c r="B66" s="1083">
        <v>25354.36</v>
      </c>
      <c r="C66" s="1083">
        <v>120.47</v>
      </c>
      <c r="D66" s="1086">
        <v>25474.83</v>
      </c>
      <c r="G66" s="472">
        <v>2.7721398510038853E-8</v>
      </c>
      <c r="H66" s="473">
        <v>1.85587819087188E-17</v>
      </c>
      <c r="I66" s="474"/>
      <c r="J66" s="476"/>
      <c r="K66" s="477"/>
    </row>
    <row r="67" spans="1:11" s="65" customFormat="1" ht="12.95" customHeight="1">
      <c r="A67" s="664">
        <v>45536</v>
      </c>
      <c r="B67" s="1084">
        <v>0</v>
      </c>
      <c r="C67" s="1084">
        <v>0</v>
      </c>
      <c r="D67" s="1087">
        <v>0</v>
      </c>
      <c r="G67" s="472"/>
      <c r="H67" s="473"/>
      <c r="I67" s="474"/>
      <c r="J67" s="476"/>
      <c r="K67" s="477"/>
    </row>
    <row r="68" spans="1:11" s="65" customFormat="1" ht="12.95" customHeight="1">
      <c r="A68" s="666" t="s">
        <v>16</v>
      </c>
      <c r="B68" s="1085">
        <v>1493707865.4400003</v>
      </c>
      <c r="C68" s="1085">
        <v>119856506.74000001</v>
      </c>
      <c r="D68" s="1088">
        <v>1613564372.1799998</v>
      </c>
      <c r="G68" s="472"/>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password="D90D" sheet="1" objects="1" scenarios="1"/>
  <mergeCells count="1">
    <mergeCell ref="G6:H6"/>
  </mergeCells>
  <phoneticPr fontId="34" type="noConversion"/>
  <hyperlinks>
    <hyperlink ref="D3" location="Index!A1" display="Index"/>
  </hyperlinks>
  <pageMargins left="0.74803149606299213" right="0.78740157480314965" top="0.47244094488188981" bottom="0.78740157480314965" header="0.51181102362204722" footer="0.51181102362204722"/>
  <pageSetup paperSize="9" scale="86"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18" customWidth="1"/>
    <col min="2" max="2" width="11.7109375" style="18" hidden="1" customWidth="1"/>
    <col min="3" max="9" width="14.85546875" style="3" hidden="1" customWidth="1"/>
    <col min="10" max="16384" width="11.42578125" style="3" hidden="1"/>
  </cols>
  <sheetData>
    <row r="1" spans="1:1" ht="14.25" customHeight="1">
      <c r="A1" s="551" t="s">
        <v>1690</v>
      </c>
    </row>
    <row r="2" spans="1:1" ht="14.25" customHeight="1">
      <c r="A2" s="551" t="s">
        <v>1691</v>
      </c>
    </row>
    <row r="3" spans="1:1" ht="14.25" customHeight="1">
      <c r="A3" s="307" t="s">
        <v>154</v>
      </c>
    </row>
    <row r="4" spans="1:1"/>
    <row r="5" spans="1:1" ht="15.75">
      <c r="A5" s="138" t="s">
        <v>354</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74"/>
  <sheetViews>
    <sheetView showGridLines="0" zoomScaleNormal="100" zoomScaleSheetLayoutView="80" workbookViewId="0"/>
  </sheetViews>
  <sheetFormatPr baseColWidth="10" defaultColWidth="0" defaultRowHeight="12.75" customHeight="1" zeroHeight="1"/>
  <cols>
    <col min="1" max="1" width="48" style="746" customWidth="1"/>
    <col min="2" max="2" width="16.5703125" style="746" customWidth="1"/>
    <col min="3" max="3" width="21.42578125" style="746" customWidth="1"/>
    <col min="4" max="4" width="22" style="746" customWidth="1"/>
    <col min="5" max="5" width="22" style="746" bestFit="1" customWidth="1"/>
    <col min="6" max="6" width="16.5703125" style="746" customWidth="1"/>
    <col min="7" max="7" width="20" style="746" customWidth="1"/>
    <col min="8" max="8" width="16.5703125" style="746" customWidth="1"/>
    <col min="9" max="9" width="20.85546875" style="746" customWidth="1"/>
    <col min="10" max="10" width="16.5703125" style="746" customWidth="1"/>
    <col min="11" max="11" width="19" style="746" customWidth="1"/>
    <col min="12" max="12" width="16.5703125" style="746" customWidth="1"/>
    <col min="13" max="15" width="18" style="746" customWidth="1"/>
    <col min="16" max="16" width="0.28515625" style="601" customWidth="1"/>
    <col min="17" max="18" width="11.42578125" style="601" hidden="1" customWidth="1"/>
    <col min="19" max="16384" width="11.42578125" style="746" hidden="1"/>
  </cols>
  <sheetData>
    <row r="1" spans="1:15" ht="14.25" customHeight="1">
      <c r="A1" s="184"/>
      <c r="B1" s="184"/>
      <c r="C1" s="184"/>
      <c r="D1" s="184"/>
      <c r="E1" s="184"/>
      <c r="F1" s="184"/>
      <c r="G1" s="184"/>
      <c r="H1" s="184"/>
      <c r="I1" s="184"/>
      <c r="J1" s="184"/>
      <c r="K1" s="184"/>
      <c r="L1" s="184"/>
      <c r="M1" s="184"/>
      <c r="N1" s="184"/>
      <c r="O1" s="551" t="s">
        <v>1690</v>
      </c>
    </row>
    <row r="2" spans="1:15" ht="14.25" customHeight="1">
      <c r="A2" s="184"/>
      <c r="B2" s="184"/>
      <c r="C2" s="184"/>
      <c r="D2" s="184"/>
      <c r="E2" s="184"/>
      <c r="F2" s="184"/>
      <c r="G2" s="184"/>
      <c r="H2" s="184"/>
      <c r="I2" s="184"/>
      <c r="J2" s="184"/>
      <c r="K2" s="184"/>
      <c r="L2" s="184"/>
      <c r="M2" s="184"/>
      <c r="N2" s="184"/>
      <c r="O2" s="551" t="s">
        <v>1691</v>
      </c>
    </row>
    <row r="3" spans="1:15" ht="14.25" customHeight="1">
      <c r="A3" s="184"/>
      <c r="B3" s="184"/>
      <c r="C3" s="184"/>
      <c r="D3" s="184"/>
      <c r="E3" s="184"/>
      <c r="F3" s="184"/>
      <c r="G3" s="184"/>
      <c r="H3" s="184"/>
      <c r="I3" s="184"/>
      <c r="J3" s="184"/>
      <c r="K3" s="184"/>
      <c r="L3" s="184"/>
      <c r="M3" s="184"/>
      <c r="N3" s="184"/>
      <c r="O3" s="309" t="s">
        <v>154</v>
      </c>
    </row>
    <row r="4" spans="1:15">
      <c r="E4" s="629"/>
      <c r="F4" s="629"/>
      <c r="G4" s="629"/>
      <c r="N4" s="601"/>
      <c r="O4" s="601"/>
    </row>
    <row r="5" spans="1:15" ht="15.75">
      <c r="A5" s="225" t="s">
        <v>355</v>
      </c>
      <c r="E5" s="629"/>
      <c r="F5" s="629"/>
      <c r="G5" s="629"/>
      <c r="N5" s="601"/>
      <c r="O5" s="601"/>
    </row>
    <row r="6" spans="1:15">
      <c r="E6" s="629"/>
      <c r="F6" s="629"/>
      <c r="G6" s="629"/>
      <c r="N6" s="601"/>
      <c r="O6" s="601"/>
    </row>
    <row r="7" spans="1:15">
      <c r="A7" s="846" t="s">
        <v>440</v>
      </c>
      <c r="B7" s="338" t="s">
        <v>70</v>
      </c>
      <c r="C7" s="230" t="s">
        <v>103</v>
      </c>
      <c r="E7" s="629"/>
      <c r="F7" s="629"/>
      <c r="G7" s="629"/>
      <c r="N7" s="601"/>
      <c r="O7" s="601"/>
    </row>
    <row r="8" spans="1:15">
      <c r="A8" s="229" t="s">
        <v>441</v>
      </c>
      <c r="B8" s="232" t="s">
        <v>70</v>
      </c>
      <c r="C8" s="341">
        <v>90204135.170000002</v>
      </c>
      <c r="E8" s="716"/>
      <c r="F8" s="716"/>
      <c r="G8" s="629"/>
      <c r="H8" s="716"/>
      <c r="N8" s="601"/>
      <c r="O8" s="601"/>
    </row>
    <row r="9" spans="1:15">
      <c r="A9" s="904" t="s">
        <v>443</v>
      </c>
      <c r="B9" s="330" t="s">
        <v>70</v>
      </c>
      <c r="C9" s="341">
        <v>78520890.25</v>
      </c>
      <c r="E9" s="716"/>
      <c r="F9" s="743"/>
      <c r="G9" s="629"/>
      <c r="H9" s="716"/>
      <c r="I9" s="716"/>
      <c r="N9" s="601"/>
      <c r="O9" s="601"/>
    </row>
    <row r="10" spans="1:15">
      <c r="A10" s="903" t="s">
        <v>444</v>
      </c>
      <c r="B10" s="330" t="s">
        <v>70</v>
      </c>
      <c r="C10" s="341">
        <v>11683244.92</v>
      </c>
      <c r="E10" s="716"/>
      <c r="F10" s="743"/>
      <c r="H10" s="716"/>
      <c r="I10" s="716"/>
      <c r="N10" s="601"/>
      <c r="O10" s="601"/>
    </row>
    <row r="11" spans="1:15">
      <c r="A11" s="229" t="s">
        <v>445</v>
      </c>
      <c r="B11" s="232" t="s">
        <v>70</v>
      </c>
      <c r="C11" s="341">
        <v>1387740.1599999999</v>
      </c>
      <c r="E11" s="342"/>
      <c r="F11" s="716"/>
      <c r="N11" s="601"/>
      <c r="O11" s="601"/>
    </row>
    <row r="12" spans="1:15">
      <c r="A12" s="229" t="s">
        <v>832</v>
      </c>
      <c r="B12" s="339" t="s">
        <v>70</v>
      </c>
      <c r="C12" s="341">
        <v>3000394.92</v>
      </c>
      <c r="D12" s="631"/>
      <c r="E12" s="716"/>
      <c r="F12" s="360"/>
      <c r="G12" s="629"/>
      <c r="N12" s="601"/>
      <c r="O12" s="601"/>
    </row>
    <row r="13" spans="1:15">
      <c r="A13" s="229" t="s">
        <v>833</v>
      </c>
      <c r="B13" s="339" t="s">
        <v>70</v>
      </c>
      <c r="C13" s="1090">
        <v>-184606.66</v>
      </c>
      <c r="D13" s="631"/>
      <c r="E13" s="716"/>
      <c r="F13" s="360"/>
      <c r="G13" s="629"/>
      <c r="N13" s="601"/>
      <c r="O13" s="601"/>
    </row>
    <row r="14" spans="1:15">
      <c r="A14" s="903" t="s">
        <v>835</v>
      </c>
      <c r="B14" s="339" t="s">
        <v>70</v>
      </c>
      <c r="C14" s="1090">
        <v>-355213.87</v>
      </c>
      <c r="D14" s="631"/>
      <c r="F14" s="360"/>
      <c r="G14" s="629"/>
      <c r="N14" s="601"/>
      <c r="O14" s="601"/>
    </row>
    <row r="15" spans="1:15">
      <c r="A15" s="904" t="s">
        <v>834</v>
      </c>
      <c r="B15" s="339" t="s">
        <v>70</v>
      </c>
      <c r="C15" s="341">
        <v>170607.21</v>
      </c>
      <c r="D15" s="631"/>
      <c r="E15" s="716"/>
      <c r="F15" s="360"/>
      <c r="G15" s="629"/>
      <c r="N15" s="601"/>
      <c r="O15" s="601"/>
    </row>
    <row r="16" spans="1:15">
      <c r="A16" s="233" t="s">
        <v>16</v>
      </c>
      <c r="B16" s="185" t="s">
        <v>70</v>
      </c>
      <c r="C16" s="343">
        <v>94407663.590000004</v>
      </c>
      <c r="E16" s="716"/>
      <c r="F16" s="716"/>
      <c r="G16" s="629"/>
      <c r="N16" s="601"/>
      <c r="O16" s="601"/>
    </row>
    <row r="17" spans="1:19">
      <c r="C17" s="41"/>
      <c r="E17" s="716"/>
      <c r="F17" s="716"/>
      <c r="G17" s="629"/>
      <c r="N17" s="601"/>
      <c r="O17" s="601"/>
    </row>
    <row r="18" spans="1:19" ht="25.5">
      <c r="A18" s="842" t="s">
        <v>447</v>
      </c>
      <c r="B18" s="230" t="s">
        <v>67</v>
      </c>
      <c r="C18" s="109" t="s">
        <v>103</v>
      </c>
      <c r="E18" s="716"/>
      <c r="F18" s="716"/>
      <c r="N18" s="601"/>
      <c r="O18" s="601"/>
    </row>
    <row r="19" spans="1:19">
      <c r="A19" s="847" t="s">
        <v>24</v>
      </c>
      <c r="B19" s="293">
        <v>261445</v>
      </c>
      <c r="C19" s="975">
        <v>89951888.870000005</v>
      </c>
      <c r="E19" s="716"/>
      <c r="F19" s="716"/>
      <c r="N19" s="601"/>
      <c r="O19" s="601"/>
      <c r="Q19" s="602"/>
    </row>
    <row r="20" spans="1:19">
      <c r="A20" s="621" t="s">
        <v>25</v>
      </c>
      <c r="B20" s="293">
        <v>3431</v>
      </c>
      <c r="C20" s="975">
        <v>526670.64</v>
      </c>
      <c r="E20" s="716"/>
      <c r="F20" s="716"/>
      <c r="G20" s="629"/>
      <c r="H20" s="631"/>
      <c r="I20" s="631"/>
      <c r="N20" s="601"/>
      <c r="O20" s="601"/>
      <c r="Q20" s="602"/>
      <c r="R20" s="602"/>
      <c r="S20" s="80"/>
    </row>
    <row r="21" spans="1:19">
      <c r="A21" s="847" t="s">
        <v>156</v>
      </c>
      <c r="B21" s="293">
        <v>724</v>
      </c>
      <c r="C21" s="975">
        <v>23776</v>
      </c>
      <c r="D21" s="716"/>
      <c r="N21" s="601"/>
      <c r="O21" s="601"/>
      <c r="Q21" s="602"/>
    </row>
    <row r="22" spans="1:19">
      <c r="A22" s="621" t="s">
        <v>448</v>
      </c>
      <c r="B22" s="293">
        <v>76664</v>
      </c>
      <c r="C22" s="975">
        <v>397326.97</v>
      </c>
      <c r="E22" s="629"/>
      <c r="G22" s="716"/>
      <c r="N22" s="601"/>
      <c r="O22" s="601"/>
      <c r="Q22" s="602"/>
    </row>
    <row r="23" spans="1:19">
      <c r="A23" s="847" t="s">
        <v>446</v>
      </c>
      <c r="B23" s="293">
        <v>30963</v>
      </c>
      <c r="C23" s="975">
        <v>3044907.02</v>
      </c>
      <c r="E23" s="716"/>
      <c r="F23" s="716"/>
      <c r="G23" s="716"/>
      <c r="N23" s="601"/>
      <c r="O23" s="601"/>
      <c r="Q23" s="602"/>
    </row>
    <row r="24" spans="1:19">
      <c r="A24" s="621" t="s">
        <v>827</v>
      </c>
      <c r="B24" s="293">
        <v>7796</v>
      </c>
      <c r="C24" s="975">
        <v>436743.15</v>
      </c>
      <c r="E24" s="629"/>
      <c r="N24" s="601"/>
      <c r="O24" s="601"/>
      <c r="Q24" s="602"/>
    </row>
    <row r="25" spans="1:19">
      <c r="A25" s="843" t="s">
        <v>826</v>
      </c>
      <c r="B25" s="293">
        <v>61</v>
      </c>
      <c r="C25" s="975">
        <v>26350.94</v>
      </c>
      <c r="E25" s="629"/>
      <c r="N25" s="601"/>
      <c r="O25" s="601"/>
      <c r="Q25" s="602"/>
    </row>
    <row r="26" spans="1:19">
      <c r="A26" s="233" t="s">
        <v>16</v>
      </c>
      <c r="B26" s="234">
        <v>381084</v>
      </c>
      <c r="C26" s="976">
        <v>94407663.590000004</v>
      </c>
      <c r="E26" s="629"/>
      <c r="N26" s="601"/>
      <c r="O26" s="601"/>
    </row>
    <row r="27" spans="1:19">
      <c r="N27" s="601"/>
      <c r="O27" s="601"/>
    </row>
    <row r="28" spans="1:19" ht="27.75" customHeight="1">
      <c r="A28" s="503" t="s">
        <v>602</v>
      </c>
      <c r="B28" s="428" t="s">
        <v>536</v>
      </c>
      <c r="C28" s="429" t="s">
        <v>316</v>
      </c>
      <c r="D28" s="429" t="s">
        <v>318</v>
      </c>
      <c r="N28" s="601"/>
      <c r="O28" s="601"/>
    </row>
    <row r="29" spans="1:19">
      <c r="A29" s="847" t="s">
        <v>599</v>
      </c>
      <c r="B29" s="609">
        <v>267213</v>
      </c>
      <c r="C29" s="1089">
        <v>2492208800.9300003</v>
      </c>
      <c r="D29" s="1089">
        <v>2696496341.1300001</v>
      </c>
      <c r="N29" s="601"/>
      <c r="O29" s="601"/>
    </row>
    <row r="30" spans="1:19">
      <c r="A30" s="621" t="s">
        <v>600</v>
      </c>
      <c r="B30" s="643">
        <v>265661</v>
      </c>
      <c r="C30" s="1008">
        <v>2409322500.8299999</v>
      </c>
      <c r="D30" s="1008">
        <v>2601579074.9200001</v>
      </c>
      <c r="H30" s="569"/>
      <c r="N30" s="601"/>
      <c r="O30" s="601"/>
    </row>
    <row r="31" spans="1:19">
      <c r="A31" s="847" t="s">
        <v>601</v>
      </c>
      <c r="B31" s="609">
        <v>7336</v>
      </c>
      <c r="C31" s="1044">
        <v>84393481.120000005</v>
      </c>
      <c r="D31" s="1089">
        <v>92382134.989999995</v>
      </c>
      <c r="E31" s="716"/>
      <c r="F31" s="631"/>
      <c r="N31" s="601"/>
      <c r="O31" s="601"/>
    </row>
    <row r="32" spans="1:19">
      <c r="A32" s="621" t="s">
        <v>247</v>
      </c>
      <c r="B32" s="610">
        <v>107487</v>
      </c>
      <c r="C32" s="1011">
        <v>1000008116.51</v>
      </c>
      <c r="D32" s="1011">
        <v>1080396837.73</v>
      </c>
      <c r="F32" s="716"/>
      <c r="G32" s="716"/>
      <c r="H32" s="716"/>
      <c r="N32" s="601"/>
      <c r="O32" s="601"/>
    </row>
    <row r="33" spans="1:15" s="746" customFormat="1">
      <c r="A33" s="466" t="s">
        <v>288</v>
      </c>
      <c r="B33" s="488">
        <v>165510</v>
      </c>
      <c r="C33" s="1009">
        <v>1493707865.4399998</v>
      </c>
      <c r="D33" s="1009">
        <v>1613564372.1799998</v>
      </c>
      <c r="F33" s="631"/>
      <c r="N33" s="601"/>
      <c r="O33" s="601"/>
    </row>
    <row r="34" spans="1:15" s="746" customFormat="1">
      <c r="N34" s="601"/>
      <c r="O34" s="601"/>
    </row>
    <row r="35" spans="1:15" s="746" customFormat="1">
      <c r="A35" s="1517" t="s">
        <v>449</v>
      </c>
      <c r="B35" s="1518"/>
      <c r="C35" s="1519"/>
      <c r="D35" s="1523" t="s">
        <v>367</v>
      </c>
      <c r="E35" s="1524"/>
      <c r="F35" s="1524"/>
      <c r="G35" s="1524"/>
      <c r="H35" s="1524"/>
      <c r="I35" s="1525"/>
      <c r="J35" s="1523" t="s">
        <v>456</v>
      </c>
      <c r="K35" s="1524"/>
      <c r="L35" s="1524"/>
      <c r="M35" s="1525"/>
      <c r="N35" s="601"/>
      <c r="O35" s="601"/>
    </row>
    <row r="36" spans="1:15" s="746" customFormat="1">
      <c r="A36" s="1520"/>
      <c r="B36" s="1521"/>
      <c r="C36" s="1522"/>
      <c r="D36" s="1523" t="s">
        <v>453</v>
      </c>
      <c r="E36" s="1525"/>
      <c r="F36" s="1523" t="s">
        <v>454</v>
      </c>
      <c r="G36" s="1525"/>
      <c r="H36" s="1523" t="s">
        <v>455</v>
      </c>
      <c r="I36" s="1525"/>
      <c r="J36" s="1523" t="s">
        <v>100</v>
      </c>
      <c r="K36" s="1525"/>
      <c r="L36" s="1523" t="s">
        <v>101</v>
      </c>
      <c r="M36" s="1525"/>
      <c r="N36" s="601"/>
      <c r="O36" s="601"/>
    </row>
    <row r="37" spans="1:15" s="746" customFormat="1" ht="38.25">
      <c r="A37" s="236" t="s">
        <v>450</v>
      </c>
      <c r="B37" s="237" t="s">
        <v>67</v>
      </c>
      <c r="C37" s="845" t="s">
        <v>316</v>
      </c>
      <c r="D37" s="850" t="s">
        <v>67</v>
      </c>
      <c r="E37" s="493" t="s">
        <v>316</v>
      </c>
      <c r="F37" s="493" t="s">
        <v>67</v>
      </c>
      <c r="G37" s="984" t="s">
        <v>316</v>
      </c>
      <c r="H37" s="493" t="s">
        <v>67</v>
      </c>
      <c r="I37" s="493" t="s">
        <v>316</v>
      </c>
      <c r="J37" s="493" t="s">
        <v>67</v>
      </c>
      <c r="K37" s="493" t="s">
        <v>316</v>
      </c>
      <c r="L37" s="493" t="s">
        <v>67</v>
      </c>
      <c r="M37" s="493" t="s">
        <v>316</v>
      </c>
      <c r="N37" s="601"/>
      <c r="O37" s="601"/>
    </row>
    <row r="38" spans="1:15" s="746" customFormat="1">
      <c r="A38" s="843" t="s">
        <v>24</v>
      </c>
      <c r="B38" s="293">
        <v>31428</v>
      </c>
      <c r="C38" s="975">
        <v>398861796.88999999</v>
      </c>
      <c r="D38" s="851">
        <v>29020</v>
      </c>
      <c r="E38" s="966">
        <v>368009832.18000001</v>
      </c>
      <c r="F38" s="611">
        <v>1668</v>
      </c>
      <c r="G38" s="966">
        <v>19348045.09</v>
      </c>
      <c r="H38" s="611">
        <v>740</v>
      </c>
      <c r="I38" s="966">
        <v>11503919.619999999</v>
      </c>
      <c r="J38" s="611">
        <v>23212</v>
      </c>
      <c r="K38" s="966">
        <v>303188002.58999997</v>
      </c>
      <c r="L38" s="611">
        <v>8216</v>
      </c>
      <c r="M38" s="966">
        <v>95673794.299999997</v>
      </c>
      <c r="N38" s="601"/>
      <c r="O38" s="601"/>
    </row>
    <row r="39" spans="1:15" s="746" customFormat="1">
      <c r="A39" s="235" t="s">
        <v>25</v>
      </c>
      <c r="B39" s="293">
        <v>0</v>
      </c>
      <c r="C39" s="975">
        <v>0</v>
      </c>
      <c r="D39" s="852">
        <v>0</v>
      </c>
      <c r="E39" s="967">
        <v>0</v>
      </c>
      <c r="F39" s="608">
        <v>0</v>
      </c>
      <c r="G39" s="967">
        <v>0</v>
      </c>
      <c r="H39" s="608">
        <v>0</v>
      </c>
      <c r="I39" s="967">
        <v>0</v>
      </c>
      <c r="J39" s="608">
        <v>0</v>
      </c>
      <c r="K39" s="967">
        <v>0</v>
      </c>
      <c r="L39" s="608">
        <v>0</v>
      </c>
      <c r="M39" s="967">
        <v>0</v>
      </c>
      <c r="N39" s="601"/>
      <c r="O39" s="601"/>
    </row>
    <row r="40" spans="1:15" s="746" customFormat="1">
      <c r="A40" s="843" t="s">
        <v>156</v>
      </c>
      <c r="B40" s="293">
        <v>0</v>
      </c>
      <c r="C40" s="975">
        <v>0</v>
      </c>
      <c r="D40" s="851">
        <v>0</v>
      </c>
      <c r="E40" s="966">
        <v>0</v>
      </c>
      <c r="F40" s="611">
        <v>0</v>
      </c>
      <c r="G40" s="966">
        <v>0</v>
      </c>
      <c r="H40" s="611">
        <v>0</v>
      </c>
      <c r="I40" s="966">
        <v>0</v>
      </c>
      <c r="J40" s="611">
        <v>0</v>
      </c>
      <c r="K40" s="966">
        <v>0</v>
      </c>
      <c r="L40" s="611">
        <v>0</v>
      </c>
      <c r="M40" s="966">
        <v>0</v>
      </c>
      <c r="N40" s="601"/>
      <c r="O40" s="601"/>
    </row>
    <row r="41" spans="1:15" s="746" customFormat="1">
      <c r="A41" s="235" t="s">
        <v>448</v>
      </c>
      <c r="B41" s="293">
        <v>0</v>
      </c>
      <c r="C41" s="975">
        <v>0</v>
      </c>
      <c r="D41" s="852">
        <v>0</v>
      </c>
      <c r="E41" s="967">
        <v>0</v>
      </c>
      <c r="F41" s="608">
        <v>0</v>
      </c>
      <c r="G41" s="967">
        <v>0</v>
      </c>
      <c r="H41" s="608">
        <v>0</v>
      </c>
      <c r="I41" s="967">
        <v>0</v>
      </c>
      <c r="J41" s="608">
        <v>0</v>
      </c>
      <c r="K41" s="967">
        <v>0</v>
      </c>
      <c r="L41" s="608">
        <v>0</v>
      </c>
      <c r="M41" s="967">
        <v>0</v>
      </c>
      <c r="N41" s="601"/>
      <c r="O41" s="601"/>
    </row>
    <row r="42" spans="1:15" s="746" customFormat="1">
      <c r="A42" s="843" t="s">
        <v>446</v>
      </c>
      <c r="B42" s="293">
        <v>0</v>
      </c>
      <c r="C42" s="975">
        <v>0</v>
      </c>
      <c r="D42" s="851">
        <v>0</v>
      </c>
      <c r="E42" s="966">
        <v>0</v>
      </c>
      <c r="F42" s="611">
        <v>0</v>
      </c>
      <c r="G42" s="966">
        <v>0</v>
      </c>
      <c r="H42" s="611">
        <v>0</v>
      </c>
      <c r="I42" s="966">
        <v>0</v>
      </c>
      <c r="J42" s="611">
        <v>0</v>
      </c>
      <c r="K42" s="966">
        <v>0</v>
      </c>
      <c r="L42" s="611">
        <v>0</v>
      </c>
      <c r="M42" s="966">
        <v>0</v>
      </c>
      <c r="N42" s="601"/>
      <c r="O42" s="601"/>
    </row>
    <row r="43" spans="1:15" s="746" customFormat="1">
      <c r="A43" s="235" t="s">
        <v>827</v>
      </c>
      <c r="B43" s="293">
        <v>0</v>
      </c>
      <c r="C43" s="975">
        <v>0</v>
      </c>
      <c r="D43" s="852">
        <v>0</v>
      </c>
      <c r="E43" s="967">
        <v>0</v>
      </c>
      <c r="F43" s="608">
        <v>0</v>
      </c>
      <c r="G43" s="967">
        <v>0</v>
      </c>
      <c r="H43" s="608">
        <v>0</v>
      </c>
      <c r="I43" s="967">
        <v>0</v>
      </c>
      <c r="J43" s="608">
        <v>0</v>
      </c>
      <c r="K43" s="967">
        <v>0</v>
      </c>
      <c r="L43" s="608">
        <v>0</v>
      </c>
      <c r="M43" s="967">
        <v>0</v>
      </c>
      <c r="N43" s="601"/>
      <c r="O43" s="601"/>
    </row>
    <row r="44" spans="1:15" s="746" customFormat="1">
      <c r="A44" s="843" t="s">
        <v>826</v>
      </c>
      <c r="B44" s="293">
        <v>0</v>
      </c>
      <c r="C44" s="975">
        <v>0</v>
      </c>
      <c r="D44" s="851">
        <v>0</v>
      </c>
      <c r="E44" s="966">
        <v>0</v>
      </c>
      <c r="F44" s="611">
        <v>0</v>
      </c>
      <c r="G44" s="966">
        <v>0</v>
      </c>
      <c r="H44" s="611">
        <v>0</v>
      </c>
      <c r="I44" s="966">
        <v>0</v>
      </c>
      <c r="J44" s="611">
        <v>0</v>
      </c>
      <c r="K44" s="966">
        <v>0</v>
      </c>
      <c r="L44" s="611">
        <v>0</v>
      </c>
      <c r="M44" s="966">
        <v>0</v>
      </c>
      <c r="N44" s="601"/>
      <c r="O44" s="601"/>
    </row>
    <row r="45" spans="1:15" s="746" customFormat="1">
      <c r="A45" s="238" t="s">
        <v>16</v>
      </c>
      <c r="B45" s="234">
        <v>31428</v>
      </c>
      <c r="C45" s="976">
        <v>398861796.88999999</v>
      </c>
      <c r="D45" s="853">
        <v>29020</v>
      </c>
      <c r="E45" s="985">
        <v>368009832.18000001</v>
      </c>
      <c r="F45" s="496">
        <v>1668</v>
      </c>
      <c r="G45" s="985">
        <v>19348045.09</v>
      </c>
      <c r="H45" s="496">
        <v>740</v>
      </c>
      <c r="I45" s="985">
        <v>11503919.619999999</v>
      </c>
      <c r="J45" s="496">
        <v>23212</v>
      </c>
      <c r="K45" s="985">
        <v>303188002.58999997</v>
      </c>
      <c r="L45" s="496">
        <v>8216</v>
      </c>
      <c r="M45" s="973">
        <v>95673794.299999997</v>
      </c>
      <c r="N45" s="601"/>
      <c r="O45" s="601"/>
    </row>
    <row r="46" spans="1:15" s="746" customFormat="1">
      <c r="D46" s="325">
        <v>6</v>
      </c>
      <c r="E46" s="325">
        <v>7</v>
      </c>
      <c r="F46" s="325">
        <v>8</v>
      </c>
      <c r="G46" s="325">
        <v>9</v>
      </c>
      <c r="H46" s="325">
        <v>10</v>
      </c>
      <c r="I46" s="325">
        <v>11</v>
      </c>
      <c r="J46" s="325">
        <v>12</v>
      </c>
      <c r="K46" s="325">
        <v>13</v>
      </c>
      <c r="L46" s="325">
        <v>14</v>
      </c>
      <c r="M46" s="325">
        <v>15</v>
      </c>
      <c r="N46" s="601"/>
      <c r="O46" s="601"/>
    </row>
    <row r="47" spans="1:15" s="746" customFormat="1">
      <c r="A47" s="1517" t="s">
        <v>466</v>
      </c>
      <c r="B47" s="1518"/>
      <c r="C47" s="1519"/>
      <c r="D47" s="1526" t="s">
        <v>367</v>
      </c>
      <c r="E47" s="1526"/>
      <c r="F47" s="1526"/>
      <c r="G47" s="1526"/>
      <c r="H47" s="1526"/>
      <c r="I47" s="1526"/>
      <c r="J47" s="1526" t="s">
        <v>456</v>
      </c>
      <c r="K47" s="1526"/>
      <c r="L47" s="1526"/>
      <c r="M47" s="1526"/>
      <c r="N47" s="601"/>
      <c r="O47" s="601"/>
    </row>
    <row r="48" spans="1:15" s="746" customFormat="1">
      <c r="A48" s="1520"/>
      <c r="B48" s="1521"/>
      <c r="C48" s="1522"/>
      <c r="D48" s="1527" t="s">
        <v>453</v>
      </c>
      <c r="E48" s="1527"/>
      <c r="F48" s="1527" t="s">
        <v>454</v>
      </c>
      <c r="G48" s="1527"/>
      <c r="H48" s="1527" t="s">
        <v>455</v>
      </c>
      <c r="I48" s="1527"/>
      <c r="J48" s="1526" t="s">
        <v>100</v>
      </c>
      <c r="K48" s="1526"/>
      <c r="L48" s="1526" t="s">
        <v>101</v>
      </c>
      <c r="M48" s="1526"/>
      <c r="N48" s="601"/>
      <c r="O48" s="601"/>
    </row>
    <row r="49" spans="1:16384" ht="38.25">
      <c r="A49" s="236" t="s">
        <v>451</v>
      </c>
      <c r="B49" s="237" t="s">
        <v>67</v>
      </c>
      <c r="C49" s="845" t="s">
        <v>316</v>
      </c>
      <c r="D49" s="850" t="s">
        <v>67</v>
      </c>
      <c r="E49" s="493" t="s">
        <v>316</v>
      </c>
      <c r="F49" s="493" t="s">
        <v>67</v>
      </c>
      <c r="G49" s="493" t="s">
        <v>316</v>
      </c>
      <c r="H49" s="493" t="s">
        <v>67</v>
      </c>
      <c r="I49" s="493" t="s">
        <v>316</v>
      </c>
      <c r="J49" s="493" t="s">
        <v>67</v>
      </c>
      <c r="K49" s="493" t="s">
        <v>316</v>
      </c>
      <c r="L49" s="493" t="s">
        <v>67</v>
      </c>
      <c r="M49" s="493" t="s">
        <v>316</v>
      </c>
      <c r="N49" s="601"/>
      <c r="O49" s="601"/>
    </row>
    <row r="50" spans="1:16384" s="600" customFormat="1">
      <c r="A50" s="612" t="s">
        <v>24</v>
      </c>
      <c r="B50" s="293">
        <v>161294</v>
      </c>
      <c r="C50" s="975">
        <v>1461919861.1200001</v>
      </c>
      <c r="D50" s="851">
        <v>152223</v>
      </c>
      <c r="E50" s="966">
        <v>1379804762.6400001</v>
      </c>
      <c r="F50" s="611">
        <v>4610</v>
      </c>
      <c r="G50" s="966">
        <v>42336680.219999999</v>
      </c>
      <c r="H50" s="611">
        <v>4461</v>
      </c>
      <c r="I50" s="966">
        <v>39778418.259999998</v>
      </c>
      <c r="J50" s="611">
        <v>118189</v>
      </c>
      <c r="K50" s="966">
        <v>1075157672.5</v>
      </c>
      <c r="L50" s="611">
        <v>43090</v>
      </c>
      <c r="M50" s="966">
        <v>386762188.62</v>
      </c>
      <c r="N50" s="848"/>
      <c r="O50" s="848"/>
      <c r="P50" s="848"/>
      <c r="Q50" s="848"/>
      <c r="R50" s="848"/>
      <c r="S50" s="849">
        <v>0</v>
      </c>
      <c r="T50" s="849">
        <v>0</v>
      </c>
      <c r="U50" s="849">
        <v>0</v>
      </c>
      <c r="V50" s="849">
        <v>0</v>
      </c>
      <c r="W50" s="849">
        <v>0</v>
      </c>
      <c r="X50" s="849">
        <v>0</v>
      </c>
      <c r="Y50" s="849">
        <v>0</v>
      </c>
      <c r="Z50" s="849">
        <v>0</v>
      </c>
      <c r="AA50" s="849">
        <v>0</v>
      </c>
      <c r="AB50" s="849">
        <v>0</v>
      </c>
      <c r="AC50" s="849">
        <v>0</v>
      </c>
      <c r="AD50" s="849">
        <v>0</v>
      </c>
      <c r="AE50" s="849">
        <v>0</v>
      </c>
      <c r="AF50" s="849">
        <v>0</v>
      </c>
      <c r="AG50" s="849">
        <v>0</v>
      </c>
      <c r="AH50" s="849">
        <v>0</v>
      </c>
      <c r="AI50" s="849">
        <v>0</v>
      </c>
      <c r="AJ50" s="849">
        <v>0</v>
      </c>
      <c r="AK50" s="849">
        <v>0</v>
      </c>
      <c r="AL50" s="849">
        <v>0</v>
      </c>
      <c r="AM50" s="849">
        <v>0</v>
      </c>
      <c r="AN50" s="849">
        <v>0</v>
      </c>
      <c r="AO50" s="849">
        <v>0</v>
      </c>
      <c r="AP50" s="849">
        <v>0</v>
      </c>
      <c r="AQ50" s="849">
        <v>0</v>
      </c>
      <c r="AR50" s="849">
        <v>0</v>
      </c>
      <c r="AS50" s="849">
        <v>0</v>
      </c>
      <c r="AT50" s="849">
        <v>0</v>
      </c>
      <c r="AU50" s="849">
        <v>0</v>
      </c>
      <c r="AV50" s="849">
        <v>0</v>
      </c>
      <c r="AW50" s="849">
        <v>0</v>
      </c>
      <c r="AX50" s="849">
        <v>0</v>
      </c>
      <c r="AY50" s="849">
        <v>0</v>
      </c>
      <c r="AZ50" s="849">
        <v>0</v>
      </c>
      <c r="BA50" s="849">
        <v>0</v>
      </c>
      <c r="BB50" s="849">
        <v>0</v>
      </c>
      <c r="BC50" s="849">
        <v>0</v>
      </c>
      <c r="BD50" s="849">
        <v>0</v>
      </c>
      <c r="BE50" s="849">
        <v>0</v>
      </c>
      <c r="BF50" s="849">
        <v>0</v>
      </c>
      <c r="BG50" s="849">
        <v>0</v>
      </c>
      <c r="BH50" s="849">
        <v>0</v>
      </c>
      <c r="BI50" s="849">
        <v>0</v>
      </c>
      <c r="BJ50" s="849">
        <v>0</v>
      </c>
      <c r="BK50" s="849">
        <v>0</v>
      </c>
      <c r="BL50" s="849">
        <v>0</v>
      </c>
      <c r="BM50" s="849">
        <v>0</v>
      </c>
      <c r="BN50" s="849">
        <v>0</v>
      </c>
      <c r="BO50" s="849">
        <v>0</v>
      </c>
      <c r="BP50" s="849">
        <v>0</v>
      </c>
      <c r="BQ50" s="849">
        <v>0</v>
      </c>
      <c r="BR50" s="849">
        <v>0</v>
      </c>
      <c r="BS50" s="849">
        <v>0</v>
      </c>
      <c r="BT50" s="849">
        <v>0</v>
      </c>
      <c r="BU50" s="849">
        <v>0</v>
      </c>
      <c r="BV50" s="849">
        <v>0</v>
      </c>
      <c r="BW50" s="849">
        <v>0</v>
      </c>
      <c r="BX50" s="849">
        <v>0</v>
      </c>
      <c r="BY50" s="849">
        <v>0</v>
      </c>
      <c r="BZ50" s="849">
        <v>0</v>
      </c>
      <c r="CA50" s="849">
        <v>0</v>
      </c>
      <c r="CB50" s="849">
        <v>0</v>
      </c>
      <c r="CC50" s="849">
        <v>0</v>
      </c>
      <c r="CD50" s="849">
        <v>0</v>
      </c>
      <c r="CE50" s="849">
        <v>0</v>
      </c>
      <c r="CF50" s="849">
        <v>0</v>
      </c>
      <c r="CG50" s="849">
        <v>0</v>
      </c>
      <c r="CH50" s="849">
        <v>0</v>
      </c>
      <c r="CI50" s="849">
        <v>0</v>
      </c>
      <c r="CJ50" s="849">
        <v>0</v>
      </c>
      <c r="CK50" s="849">
        <v>0</v>
      </c>
      <c r="CL50" s="849">
        <v>0</v>
      </c>
      <c r="CM50" s="849">
        <v>0</v>
      </c>
      <c r="CN50" s="849">
        <v>0</v>
      </c>
      <c r="CO50" s="849">
        <v>0</v>
      </c>
      <c r="CP50" s="849">
        <v>0</v>
      </c>
      <c r="CQ50" s="849">
        <v>0</v>
      </c>
      <c r="CR50" s="849">
        <v>0</v>
      </c>
      <c r="CS50" s="849">
        <v>0</v>
      </c>
      <c r="CT50" s="849">
        <v>0</v>
      </c>
      <c r="CU50" s="849">
        <v>0</v>
      </c>
      <c r="CV50" s="849">
        <v>0</v>
      </c>
      <c r="CW50" s="849">
        <v>0</v>
      </c>
      <c r="CX50" s="849">
        <v>0</v>
      </c>
      <c r="CY50" s="849">
        <v>0</v>
      </c>
      <c r="CZ50" s="849">
        <v>0</v>
      </c>
      <c r="DA50" s="849">
        <v>0</v>
      </c>
      <c r="DB50" s="849">
        <v>0</v>
      </c>
      <c r="DC50" s="849">
        <v>0</v>
      </c>
      <c r="DD50" s="849">
        <v>0</v>
      </c>
      <c r="DE50" s="849">
        <v>0</v>
      </c>
      <c r="DF50" s="849">
        <v>0</v>
      </c>
      <c r="DG50" s="849">
        <v>0</v>
      </c>
      <c r="DH50" s="849">
        <v>0</v>
      </c>
      <c r="DI50" s="849">
        <v>0</v>
      </c>
      <c r="DJ50" s="849">
        <v>0</v>
      </c>
      <c r="DK50" s="849">
        <v>0</v>
      </c>
      <c r="DL50" s="849">
        <v>0</v>
      </c>
      <c r="DM50" s="849">
        <v>0</v>
      </c>
      <c r="DN50" s="849">
        <v>0</v>
      </c>
      <c r="DO50" s="849">
        <v>0</v>
      </c>
      <c r="DP50" s="849">
        <v>0</v>
      </c>
      <c r="DQ50" s="849">
        <v>0</v>
      </c>
      <c r="DR50" s="849">
        <v>0</v>
      </c>
      <c r="DS50" s="849">
        <v>0</v>
      </c>
      <c r="DT50" s="849">
        <v>0</v>
      </c>
      <c r="DU50" s="849">
        <v>0</v>
      </c>
      <c r="DV50" s="849">
        <v>0</v>
      </c>
      <c r="DW50" s="849">
        <v>0</v>
      </c>
      <c r="DX50" s="849">
        <v>0</v>
      </c>
      <c r="DY50" s="849">
        <v>0</v>
      </c>
      <c r="DZ50" s="849">
        <v>0</v>
      </c>
      <c r="EA50" s="849">
        <v>0</v>
      </c>
      <c r="EB50" s="849">
        <v>0</v>
      </c>
      <c r="EC50" s="849">
        <v>0</v>
      </c>
      <c r="ED50" s="849">
        <v>0</v>
      </c>
      <c r="EE50" s="849">
        <v>0</v>
      </c>
      <c r="EF50" s="849">
        <v>0</v>
      </c>
      <c r="EG50" s="849">
        <v>0</v>
      </c>
      <c r="EH50" s="849">
        <v>0</v>
      </c>
      <c r="EI50" s="849">
        <v>0</v>
      </c>
      <c r="EJ50" s="849">
        <v>0</v>
      </c>
      <c r="EK50" s="849">
        <v>0</v>
      </c>
      <c r="EL50" s="849">
        <v>0</v>
      </c>
      <c r="EM50" s="849">
        <v>0</v>
      </c>
      <c r="EN50" s="849">
        <v>0</v>
      </c>
      <c r="EO50" s="849">
        <v>0</v>
      </c>
      <c r="EP50" s="849">
        <v>0</v>
      </c>
      <c r="EQ50" s="849">
        <v>0</v>
      </c>
      <c r="ER50" s="849">
        <v>0</v>
      </c>
      <c r="ES50" s="849">
        <v>0</v>
      </c>
      <c r="ET50" s="849">
        <v>0</v>
      </c>
      <c r="EU50" s="849">
        <v>0</v>
      </c>
      <c r="EV50" s="849">
        <v>0</v>
      </c>
      <c r="EW50" s="849">
        <v>0</v>
      </c>
      <c r="EX50" s="849">
        <v>0</v>
      </c>
      <c r="EY50" s="849">
        <v>0</v>
      </c>
      <c r="EZ50" s="849">
        <v>0</v>
      </c>
      <c r="FA50" s="849">
        <v>0</v>
      </c>
      <c r="FB50" s="849">
        <v>0</v>
      </c>
      <c r="FC50" s="849">
        <v>0</v>
      </c>
      <c r="FD50" s="849">
        <v>0</v>
      </c>
      <c r="FE50" s="849">
        <v>0</v>
      </c>
      <c r="FF50" s="849">
        <v>0</v>
      </c>
      <c r="FG50" s="849">
        <v>0</v>
      </c>
      <c r="FH50" s="849">
        <v>0</v>
      </c>
      <c r="FI50" s="849">
        <v>0</v>
      </c>
      <c r="FJ50" s="849">
        <v>0</v>
      </c>
      <c r="FK50" s="849">
        <v>0</v>
      </c>
      <c r="FL50" s="849">
        <v>0</v>
      </c>
      <c r="FM50" s="849">
        <v>0</v>
      </c>
      <c r="FN50" s="849">
        <v>0</v>
      </c>
      <c r="FO50" s="849">
        <v>0</v>
      </c>
      <c r="FP50" s="849">
        <v>0</v>
      </c>
      <c r="FQ50" s="849">
        <v>0</v>
      </c>
      <c r="FR50" s="849">
        <v>0</v>
      </c>
      <c r="FS50" s="849">
        <v>0</v>
      </c>
      <c r="FT50" s="849">
        <v>0</v>
      </c>
      <c r="FU50" s="849">
        <v>0</v>
      </c>
      <c r="FV50" s="849">
        <v>0</v>
      </c>
      <c r="FW50" s="849">
        <v>0</v>
      </c>
      <c r="FX50" s="849">
        <v>0</v>
      </c>
      <c r="FY50" s="849">
        <v>0</v>
      </c>
      <c r="FZ50" s="849">
        <v>0</v>
      </c>
      <c r="GA50" s="849">
        <v>0</v>
      </c>
      <c r="GB50" s="849">
        <v>0</v>
      </c>
      <c r="GC50" s="849">
        <v>0</v>
      </c>
      <c r="GD50" s="849">
        <v>0</v>
      </c>
      <c r="GE50" s="849">
        <v>0</v>
      </c>
      <c r="GF50" s="849">
        <v>0</v>
      </c>
      <c r="GG50" s="849">
        <v>0</v>
      </c>
      <c r="GH50" s="849">
        <v>0</v>
      </c>
      <c r="GI50" s="849">
        <v>0</v>
      </c>
      <c r="GJ50" s="849">
        <v>0</v>
      </c>
      <c r="GK50" s="849">
        <v>0</v>
      </c>
      <c r="GL50" s="849">
        <v>0</v>
      </c>
      <c r="GM50" s="849">
        <v>0</v>
      </c>
      <c r="GN50" s="849">
        <v>0</v>
      </c>
      <c r="GO50" s="849">
        <v>0</v>
      </c>
      <c r="GP50" s="849">
        <v>0</v>
      </c>
      <c r="GQ50" s="849">
        <v>0</v>
      </c>
      <c r="GR50" s="849">
        <v>0</v>
      </c>
      <c r="GS50" s="849">
        <v>0</v>
      </c>
      <c r="GT50" s="849">
        <v>0</v>
      </c>
      <c r="GU50" s="849">
        <v>0</v>
      </c>
      <c r="GV50" s="849">
        <v>0</v>
      </c>
      <c r="GW50" s="849">
        <v>0</v>
      </c>
      <c r="GX50" s="849">
        <v>0</v>
      </c>
      <c r="GY50" s="849">
        <v>0</v>
      </c>
      <c r="GZ50" s="849">
        <v>0</v>
      </c>
      <c r="HA50" s="849">
        <v>0</v>
      </c>
      <c r="HB50" s="849">
        <v>0</v>
      </c>
      <c r="HC50" s="849">
        <v>0</v>
      </c>
      <c r="HD50" s="849">
        <v>0</v>
      </c>
      <c r="HE50" s="849">
        <v>0</v>
      </c>
      <c r="HF50" s="849">
        <v>0</v>
      </c>
      <c r="HG50" s="849">
        <v>0</v>
      </c>
      <c r="HH50" s="849">
        <v>0</v>
      </c>
      <c r="HI50" s="849">
        <v>0</v>
      </c>
      <c r="HJ50" s="849">
        <v>0</v>
      </c>
      <c r="HK50" s="849">
        <v>0</v>
      </c>
      <c r="HL50" s="849">
        <v>0</v>
      </c>
      <c r="HM50" s="849">
        <v>0</v>
      </c>
      <c r="HN50" s="849">
        <v>0</v>
      </c>
      <c r="HO50" s="849">
        <v>0</v>
      </c>
      <c r="HP50" s="849">
        <v>0</v>
      </c>
      <c r="HQ50" s="849">
        <v>0</v>
      </c>
      <c r="HR50" s="849">
        <v>0</v>
      </c>
      <c r="HS50" s="849">
        <v>0</v>
      </c>
      <c r="HT50" s="849">
        <v>0</v>
      </c>
      <c r="HU50" s="849">
        <v>0</v>
      </c>
      <c r="HV50" s="849">
        <v>0</v>
      </c>
      <c r="HW50" s="849">
        <v>0</v>
      </c>
      <c r="HX50" s="849">
        <v>0</v>
      </c>
      <c r="HY50" s="849">
        <v>0</v>
      </c>
      <c r="HZ50" s="849">
        <v>0</v>
      </c>
      <c r="IA50" s="849">
        <v>0</v>
      </c>
      <c r="IB50" s="849">
        <v>0</v>
      </c>
      <c r="IC50" s="849">
        <v>0</v>
      </c>
      <c r="ID50" s="849">
        <v>0</v>
      </c>
      <c r="IE50" s="849">
        <v>0</v>
      </c>
      <c r="IF50" s="849">
        <v>0</v>
      </c>
      <c r="IG50" s="849">
        <v>0</v>
      </c>
      <c r="IH50" s="849">
        <v>0</v>
      </c>
      <c r="II50" s="849">
        <v>0</v>
      </c>
      <c r="IJ50" s="849">
        <v>0</v>
      </c>
      <c r="IK50" s="849">
        <v>0</v>
      </c>
      <c r="IL50" s="849">
        <v>0</v>
      </c>
      <c r="IM50" s="849">
        <v>0</v>
      </c>
      <c r="IN50" s="849">
        <v>0</v>
      </c>
      <c r="IO50" s="849">
        <v>0</v>
      </c>
      <c r="IP50" s="849">
        <v>0</v>
      </c>
      <c r="IQ50" s="849">
        <v>0</v>
      </c>
      <c r="IR50" s="849">
        <v>0</v>
      </c>
      <c r="IS50" s="849">
        <v>0</v>
      </c>
      <c r="IT50" s="849">
        <v>0</v>
      </c>
      <c r="IU50" s="849">
        <v>0</v>
      </c>
      <c r="IV50" s="849">
        <v>0</v>
      </c>
      <c r="IW50" s="849">
        <v>0</v>
      </c>
      <c r="IX50" s="849">
        <v>0</v>
      </c>
      <c r="IY50" s="849">
        <v>0</v>
      </c>
      <c r="IZ50" s="849">
        <v>0</v>
      </c>
      <c r="JA50" s="849">
        <v>0</v>
      </c>
      <c r="JB50" s="849">
        <v>0</v>
      </c>
      <c r="JC50" s="849">
        <v>0</v>
      </c>
      <c r="JD50" s="849">
        <v>0</v>
      </c>
      <c r="JE50" s="849">
        <v>0</v>
      </c>
      <c r="JF50" s="849">
        <v>0</v>
      </c>
      <c r="JG50" s="849">
        <v>0</v>
      </c>
      <c r="JH50" s="849">
        <v>0</v>
      </c>
      <c r="JI50" s="849">
        <v>0</v>
      </c>
      <c r="JJ50" s="849">
        <v>0</v>
      </c>
      <c r="JK50" s="849">
        <v>0</v>
      </c>
      <c r="JL50" s="849">
        <v>0</v>
      </c>
      <c r="JM50" s="849">
        <v>0</v>
      </c>
      <c r="JN50" s="849">
        <v>0</v>
      </c>
      <c r="JO50" s="849">
        <v>0</v>
      </c>
      <c r="JP50" s="849">
        <v>0</v>
      </c>
      <c r="JQ50" s="849">
        <v>0</v>
      </c>
      <c r="JR50" s="849">
        <v>0</v>
      </c>
      <c r="JS50" s="849">
        <v>0</v>
      </c>
      <c r="JT50" s="849">
        <v>0</v>
      </c>
      <c r="JU50" s="849">
        <v>0</v>
      </c>
      <c r="JV50" s="849">
        <v>0</v>
      </c>
      <c r="JW50" s="849">
        <v>0</v>
      </c>
      <c r="JX50" s="849">
        <v>0</v>
      </c>
      <c r="JY50" s="849">
        <v>0</v>
      </c>
      <c r="JZ50" s="849">
        <v>0</v>
      </c>
      <c r="KA50" s="849">
        <v>0</v>
      </c>
      <c r="KB50" s="849">
        <v>0</v>
      </c>
      <c r="KC50" s="849">
        <v>0</v>
      </c>
      <c r="KD50" s="849">
        <v>0</v>
      </c>
      <c r="KE50" s="849">
        <v>0</v>
      </c>
      <c r="KF50" s="849">
        <v>0</v>
      </c>
      <c r="KG50" s="849">
        <v>0</v>
      </c>
      <c r="KH50" s="849">
        <v>0</v>
      </c>
      <c r="KI50" s="849">
        <v>0</v>
      </c>
      <c r="KJ50" s="849">
        <v>0</v>
      </c>
      <c r="KK50" s="849">
        <v>0</v>
      </c>
      <c r="KL50" s="849">
        <v>0</v>
      </c>
      <c r="KM50" s="849">
        <v>0</v>
      </c>
      <c r="KN50" s="849">
        <v>0</v>
      </c>
      <c r="KO50" s="849">
        <v>0</v>
      </c>
      <c r="KP50" s="849">
        <v>0</v>
      </c>
      <c r="KQ50" s="849">
        <v>0</v>
      </c>
      <c r="KR50" s="849">
        <v>0</v>
      </c>
      <c r="KS50" s="849">
        <v>0</v>
      </c>
      <c r="KT50" s="849">
        <v>0</v>
      </c>
      <c r="KU50" s="849">
        <v>0</v>
      </c>
      <c r="KV50" s="849">
        <v>0</v>
      </c>
      <c r="KW50" s="849">
        <v>0</v>
      </c>
      <c r="KX50" s="849">
        <v>0</v>
      </c>
      <c r="KY50" s="849">
        <v>0</v>
      </c>
      <c r="KZ50" s="849">
        <v>0</v>
      </c>
      <c r="LA50" s="849">
        <v>0</v>
      </c>
      <c r="LB50" s="849">
        <v>0</v>
      </c>
      <c r="LC50" s="849">
        <v>0</v>
      </c>
      <c r="LD50" s="849">
        <v>0</v>
      </c>
      <c r="LE50" s="849">
        <v>0</v>
      </c>
      <c r="LF50" s="849">
        <v>0</v>
      </c>
      <c r="LG50" s="849">
        <v>0</v>
      </c>
      <c r="LH50" s="849">
        <v>0</v>
      </c>
      <c r="LI50" s="849">
        <v>0</v>
      </c>
      <c r="LJ50" s="849">
        <v>0</v>
      </c>
      <c r="LK50" s="849">
        <v>0</v>
      </c>
      <c r="LL50" s="849">
        <v>0</v>
      </c>
      <c r="LM50" s="849">
        <v>0</v>
      </c>
      <c r="LN50" s="849">
        <v>0</v>
      </c>
      <c r="LO50" s="849">
        <v>0</v>
      </c>
      <c r="LP50" s="849">
        <v>0</v>
      </c>
      <c r="LQ50" s="849">
        <v>0</v>
      </c>
      <c r="LR50" s="849">
        <v>0</v>
      </c>
      <c r="LS50" s="849">
        <v>0</v>
      </c>
      <c r="LT50" s="849">
        <v>0</v>
      </c>
      <c r="LU50" s="849">
        <v>0</v>
      </c>
      <c r="LV50" s="849">
        <v>0</v>
      </c>
      <c r="LW50" s="849">
        <v>0</v>
      </c>
      <c r="LX50" s="849">
        <v>0</v>
      </c>
      <c r="LY50" s="849">
        <v>0</v>
      </c>
      <c r="LZ50" s="849">
        <v>0</v>
      </c>
      <c r="MA50" s="849">
        <v>0</v>
      </c>
      <c r="MB50" s="849">
        <v>0</v>
      </c>
      <c r="MC50" s="849">
        <v>0</v>
      </c>
      <c r="MD50" s="849">
        <v>0</v>
      </c>
      <c r="ME50" s="849">
        <v>0</v>
      </c>
      <c r="MF50" s="849">
        <v>0</v>
      </c>
      <c r="MG50" s="849">
        <v>0</v>
      </c>
      <c r="MH50" s="849">
        <v>0</v>
      </c>
      <c r="MI50" s="849">
        <v>0</v>
      </c>
      <c r="MJ50" s="849">
        <v>0</v>
      </c>
      <c r="MK50" s="849">
        <v>0</v>
      </c>
      <c r="ML50" s="849">
        <v>0</v>
      </c>
      <c r="MM50" s="849">
        <v>0</v>
      </c>
      <c r="MN50" s="849">
        <v>0</v>
      </c>
      <c r="MO50" s="849">
        <v>0</v>
      </c>
      <c r="MP50" s="849">
        <v>0</v>
      </c>
      <c r="MQ50" s="849">
        <v>0</v>
      </c>
      <c r="MR50" s="849">
        <v>0</v>
      </c>
      <c r="MS50" s="849">
        <v>0</v>
      </c>
      <c r="MT50" s="849">
        <v>0</v>
      </c>
      <c r="MU50" s="849">
        <v>0</v>
      </c>
      <c r="MV50" s="849">
        <v>0</v>
      </c>
      <c r="MW50" s="849">
        <v>0</v>
      </c>
      <c r="MX50" s="849">
        <v>0</v>
      </c>
      <c r="MY50" s="849">
        <v>0</v>
      </c>
      <c r="MZ50" s="849">
        <v>0</v>
      </c>
      <c r="NA50" s="849">
        <v>0</v>
      </c>
      <c r="NB50" s="849">
        <v>0</v>
      </c>
      <c r="NC50" s="849">
        <v>0</v>
      </c>
      <c r="ND50" s="849">
        <v>0</v>
      </c>
      <c r="NE50" s="849">
        <v>0</v>
      </c>
      <c r="NF50" s="849">
        <v>0</v>
      </c>
      <c r="NG50" s="849">
        <v>0</v>
      </c>
      <c r="NH50" s="849">
        <v>0</v>
      </c>
      <c r="NI50" s="849">
        <v>0</v>
      </c>
      <c r="NJ50" s="849">
        <v>0</v>
      </c>
      <c r="NK50" s="849">
        <v>0</v>
      </c>
      <c r="NL50" s="849">
        <v>0</v>
      </c>
      <c r="NM50" s="849">
        <v>0</v>
      </c>
      <c r="NN50" s="849">
        <v>0</v>
      </c>
      <c r="NO50" s="849">
        <v>0</v>
      </c>
      <c r="NP50" s="849">
        <v>0</v>
      </c>
      <c r="NQ50" s="849">
        <v>0</v>
      </c>
      <c r="NR50" s="849">
        <v>0</v>
      </c>
      <c r="NS50" s="849">
        <v>0</v>
      </c>
      <c r="NT50" s="849">
        <v>0</v>
      </c>
      <c r="NU50" s="849">
        <v>0</v>
      </c>
      <c r="NV50" s="849">
        <v>0</v>
      </c>
      <c r="NW50" s="849">
        <v>0</v>
      </c>
      <c r="NX50" s="849">
        <v>0</v>
      </c>
      <c r="NY50" s="849">
        <v>0</v>
      </c>
      <c r="NZ50" s="849">
        <v>0</v>
      </c>
      <c r="OA50" s="849">
        <v>0</v>
      </c>
      <c r="OB50" s="849">
        <v>0</v>
      </c>
      <c r="OC50" s="849">
        <v>0</v>
      </c>
      <c r="OD50" s="849">
        <v>0</v>
      </c>
      <c r="OE50" s="849">
        <v>0</v>
      </c>
      <c r="OF50" s="849">
        <v>0</v>
      </c>
      <c r="OG50" s="849">
        <v>0</v>
      </c>
      <c r="OH50" s="849">
        <v>0</v>
      </c>
      <c r="OI50" s="849">
        <v>0</v>
      </c>
      <c r="OJ50" s="849">
        <v>0</v>
      </c>
      <c r="OK50" s="849">
        <v>0</v>
      </c>
      <c r="OL50" s="849">
        <v>0</v>
      </c>
      <c r="OM50" s="849">
        <v>0</v>
      </c>
      <c r="ON50" s="849">
        <v>0</v>
      </c>
      <c r="OO50" s="849">
        <v>0</v>
      </c>
      <c r="OP50" s="849">
        <v>0</v>
      </c>
      <c r="OQ50" s="849">
        <v>0</v>
      </c>
      <c r="OR50" s="849">
        <v>0</v>
      </c>
      <c r="OS50" s="849">
        <v>0</v>
      </c>
      <c r="OT50" s="849">
        <v>0</v>
      </c>
      <c r="OU50" s="849">
        <v>0</v>
      </c>
      <c r="OV50" s="849">
        <v>0</v>
      </c>
      <c r="OW50" s="849">
        <v>0</v>
      </c>
      <c r="OX50" s="849">
        <v>0</v>
      </c>
      <c r="OY50" s="849">
        <v>0</v>
      </c>
      <c r="OZ50" s="849">
        <v>0</v>
      </c>
      <c r="PA50" s="849">
        <v>0</v>
      </c>
      <c r="PB50" s="849">
        <v>0</v>
      </c>
      <c r="PC50" s="849">
        <v>0</v>
      </c>
      <c r="PD50" s="849">
        <v>0</v>
      </c>
      <c r="PE50" s="849">
        <v>0</v>
      </c>
      <c r="PF50" s="849">
        <v>0</v>
      </c>
      <c r="PG50" s="849">
        <v>0</v>
      </c>
      <c r="PH50" s="849">
        <v>0</v>
      </c>
      <c r="PI50" s="849">
        <v>0</v>
      </c>
      <c r="PJ50" s="849">
        <v>0</v>
      </c>
      <c r="PK50" s="849">
        <v>0</v>
      </c>
      <c r="PL50" s="849">
        <v>0</v>
      </c>
      <c r="PM50" s="849">
        <v>0</v>
      </c>
      <c r="PN50" s="849">
        <v>0</v>
      </c>
      <c r="PO50" s="849">
        <v>0</v>
      </c>
      <c r="PP50" s="849">
        <v>0</v>
      </c>
      <c r="PQ50" s="849">
        <v>0</v>
      </c>
      <c r="PR50" s="849">
        <v>0</v>
      </c>
      <c r="PS50" s="849">
        <v>0</v>
      </c>
      <c r="PT50" s="849">
        <v>0</v>
      </c>
      <c r="PU50" s="849">
        <v>0</v>
      </c>
      <c r="PV50" s="849">
        <v>0</v>
      </c>
      <c r="PW50" s="849">
        <v>0</v>
      </c>
      <c r="PX50" s="849">
        <v>0</v>
      </c>
      <c r="PY50" s="849">
        <v>0</v>
      </c>
      <c r="PZ50" s="849">
        <v>0</v>
      </c>
      <c r="QA50" s="849">
        <v>0</v>
      </c>
      <c r="QB50" s="849">
        <v>0</v>
      </c>
      <c r="QC50" s="849">
        <v>0</v>
      </c>
      <c r="QD50" s="849">
        <v>0</v>
      </c>
      <c r="QE50" s="849">
        <v>0</v>
      </c>
      <c r="QF50" s="849">
        <v>0</v>
      </c>
      <c r="QG50" s="849">
        <v>0</v>
      </c>
      <c r="QH50" s="849">
        <v>0</v>
      </c>
      <c r="QI50" s="849">
        <v>0</v>
      </c>
      <c r="QJ50" s="849">
        <v>0</v>
      </c>
      <c r="QK50" s="849">
        <v>0</v>
      </c>
      <c r="QL50" s="849">
        <v>0</v>
      </c>
      <c r="QM50" s="849">
        <v>0</v>
      </c>
      <c r="QN50" s="849">
        <v>0</v>
      </c>
      <c r="QO50" s="849">
        <v>0</v>
      </c>
      <c r="QP50" s="849">
        <v>0</v>
      </c>
      <c r="QQ50" s="849">
        <v>0</v>
      </c>
      <c r="QR50" s="849">
        <v>0</v>
      </c>
      <c r="QS50" s="849">
        <v>0</v>
      </c>
      <c r="QT50" s="849">
        <v>0</v>
      </c>
      <c r="QU50" s="849">
        <v>0</v>
      </c>
      <c r="QV50" s="849">
        <v>0</v>
      </c>
      <c r="QW50" s="849">
        <v>0</v>
      </c>
      <c r="QX50" s="849">
        <v>0</v>
      </c>
      <c r="QY50" s="849">
        <v>0</v>
      </c>
      <c r="QZ50" s="849">
        <v>0</v>
      </c>
      <c r="RA50" s="849">
        <v>0</v>
      </c>
      <c r="RB50" s="849">
        <v>0</v>
      </c>
      <c r="RC50" s="849">
        <v>0</v>
      </c>
      <c r="RD50" s="849">
        <v>0</v>
      </c>
      <c r="RE50" s="849">
        <v>0</v>
      </c>
      <c r="RF50" s="849">
        <v>0</v>
      </c>
      <c r="RG50" s="849">
        <v>0</v>
      </c>
      <c r="RH50" s="849">
        <v>0</v>
      </c>
      <c r="RI50" s="849">
        <v>0</v>
      </c>
      <c r="RJ50" s="849">
        <v>0</v>
      </c>
      <c r="RK50" s="849">
        <v>0</v>
      </c>
      <c r="RL50" s="849">
        <v>0</v>
      </c>
      <c r="RM50" s="849">
        <v>0</v>
      </c>
      <c r="RN50" s="849">
        <v>0</v>
      </c>
      <c r="RO50" s="849">
        <v>0</v>
      </c>
      <c r="RP50" s="849">
        <v>0</v>
      </c>
      <c r="RQ50" s="849">
        <v>0</v>
      </c>
      <c r="RR50" s="849">
        <v>0</v>
      </c>
      <c r="RS50" s="849">
        <v>0</v>
      </c>
      <c r="RT50" s="849">
        <v>0</v>
      </c>
      <c r="RU50" s="849">
        <v>0</v>
      </c>
      <c r="RV50" s="849">
        <v>0</v>
      </c>
      <c r="RW50" s="849">
        <v>0</v>
      </c>
      <c r="RX50" s="849">
        <v>0</v>
      </c>
      <c r="RY50" s="849">
        <v>0</v>
      </c>
      <c r="RZ50" s="849">
        <v>0</v>
      </c>
      <c r="SA50" s="849">
        <v>0</v>
      </c>
      <c r="SB50" s="849">
        <v>0</v>
      </c>
      <c r="SC50" s="849">
        <v>0</v>
      </c>
      <c r="SD50" s="849">
        <v>0</v>
      </c>
      <c r="SE50" s="849">
        <v>0</v>
      </c>
      <c r="SF50" s="849">
        <v>0</v>
      </c>
      <c r="SG50" s="849">
        <v>0</v>
      </c>
      <c r="SH50" s="849">
        <v>0</v>
      </c>
      <c r="SI50" s="849">
        <v>0</v>
      </c>
      <c r="SJ50" s="849">
        <v>0</v>
      </c>
      <c r="SK50" s="849">
        <v>0</v>
      </c>
      <c r="SL50" s="849">
        <v>0</v>
      </c>
      <c r="SM50" s="849">
        <v>0</v>
      </c>
      <c r="SN50" s="849">
        <v>0</v>
      </c>
      <c r="SO50" s="849">
        <v>0</v>
      </c>
      <c r="SP50" s="849">
        <v>0</v>
      </c>
      <c r="SQ50" s="849">
        <v>0</v>
      </c>
      <c r="SR50" s="849">
        <v>0</v>
      </c>
      <c r="SS50" s="849">
        <v>0</v>
      </c>
      <c r="ST50" s="849">
        <v>0</v>
      </c>
      <c r="SU50" s="849">
        <v>0</v>
      </c>
      <c r="SV50" s="849">
        <v>0</v>
      </c>
      <c r="SW50" s="849">
        <v>0</v>
      </c>
      <c r="SX50" s="849">
        <v>0</v>
      </c>
      <c r="SY50" s="849">
        <v>0</v>
      </c>
      <c r="SZ50" s="849">
        <v>0</v>
      </c>
      <c r="TA50" s="849">
        <v>0</v>
      </c>
      <c r="TB50" s="849">
        <v>0</v>
      </c>
      <c r="TC50" s="849">
        <v>0</v>
      </c>
      <c r="TD50" s="849">
        <v>0</v>
      </c>
      <c r="TE50" s="849">
        <v>0</v>
      </c>
      <c r="TF50" s="849">
        <v>0</v>
      </c>
      <c r="TG50" s="849">
        <v>0</v>
      </c>
      <c r="TH50" s="849">
        <v>0</v>
      </c>
      <c r="TI50" s="849">
        <v>0</v>
      </c>
      <c r="TJ50" s="849">
        <v>0</v>
      </c>
      <c r="TK50" s="849">
        <v>0</v>
      </c>
      <c r="TL50" s="849">
        <v>0</v>
      </c>
      <c r="TM50" s="849">
        <v>0</v>
      </c>
      <c r="TN50" s="849">
        <v>0</v>
      </c>
      <c r="TO50" s="849">
        <v>0</v>
      </c>
      <c r="TP50" s="849">
        <v>0</v>
      </c>
      <c r="TQ50" s="849">
        <v>0</v>
      </c>
      <c r="TR50" s="849">
        <v>0</v>
      </c>
      <c r="TS50" s="849">
        <v>0</v>
      </c>
      <c r="TT50" s="849">
        <v>0</v>
      </c>
      <c r="TU50" s="849">
        <v>0</v>
      </c>
      <c r="TV50" s="849">
        <v>0</v>
      </c>
      <c r="TW50" s="849">
        <v>0</v>
      </c>
      <c r="TX50" s="849">
        <v>0</v>
      </c>
      <c r="TY50" s="849">
        <v>0</v>
      </c>
      <c r="TZ50" s="849">
        <v>0</v>
      </c>
      <c r="UA50" s="849">
        <v>0</v>
      </c>
      <c r="UB50" s="849">
        <v>0</v>
      </c>
      <c r="UC50" s="849">
        <v>0</v>
      </c>
      <c r="UD50" s="849">
        <v>0</v>
      </c>
      <c r="UE50" s="849">
        <v>0</v>
      </c>
      <c r="UF50" s="849">
        <v>0</v>
      </c>
      <c r="UG50" s="849">
        <v>0</v>
      </c>
      <c r="UH50" s="849">
        <v>0</v>
      </c>
      <c r="UI50" s="849">
        <v>0</v>
      </c>
      <c r="UJ50" s="849">
        <v>0</v>
      </c>
      <c r="UK50" s="849">
        <v>0</v>
      </c>
      <c r="UL50" s="849">
        <v>0</v>
      </c>
      <c r="UM50" s="849">
        <v>0</v>
      </c>
      <c r="UN50" s="849">
        <v>0</v>
      </c>
      <c r="UO50" s="849">
        <v>0</v>
      </c>
      <c r="UP50" s="849">
        <v>0</v>
      </c>
      <c r="UQ50" s="849">
        <v>0</v>
      </c>
      <c r="UR50" s="849">
        <v>0</v>
      </c>
      <c r="US50" s="849">
        <v>0</v>
      </c>
      <c r="UT50" s="849">
        <v>0</v>
      </c>
      <c r="UU50" s="849">
        <v>0</v>
      </c>
      <c r="UV50" s="849">
        <v>0</v>
      </c>
      <c r="UW50" s="849">
        <v>0</v>
      </c>
      <c r="UX50" s="849">
        <v>0</v>
      </c>
      <c r="UY50" s="849">
        <v>0</v>
      </c>
      <c r="UZ50" s="849">
        <v>0</v>
      </c>
      <c r="VA50" s="849">
        <v>0</v>
      </c>
      <c r="VB50" s="849">
        <v>0</v>
      </c>
      <c r="VC50" s="849">
        <v>0</v>
      </c>
      <c r="VD50" s="849">
        <v>0</v>
      </c>
      <c r="VE50" s="849">
        <v>0</v>
      </c>
      <c r="VF50" s="849">
        <v>0</v>
      </c>
      <c r="VG50" s="849">
        <v>0</v>
      </c>
      <c r="VH50" s="849">
        <v>0</v>
      </c>
      <c r="VI50" s="849">
        <v>0</v>
      </c>
      <c r="VJ50" s="849">
        <v>0</v>
      </c>
      <c r="VK50" s="849">
        <v>0</v>
      </c>
      <c r="VL50" s="849">
        <v>0</v>
      </c>
      <c r="VM50" s="849">
        <v>0</v>
      </c>
      <c r="VN50" s="849">
        <v>0</v>
      </c>
      <c r="VO50" s="849">
        <v>0</v>
      </c>
      <c r="VP50" s="849">
        <v>0</v>
      </c>
      <c r="VQ50" s="849">
        <v>0</v>
      </c>
      <c r="VR50" s="849">
        <v>0</v>
      </c>
      <c r="VS50" s="849">
        <v>0</v>
      </c>
      <c r="VT50" s="849">
        <v>0</v>
      </c>
      <c r="VU50" s="849">
        <v>0</v>
      </c>
      <c r="VV50" s="849">
        <v>0</v>
      </c>
      <c r="VW50" s="849">
        <v>0</v>
      </c>
      <c r="VX50" s="849">
        <v>0</v>
      </c>
      <c r="VY50" s="849">
        <v>0</v>
      </c>
      <c r="VZ50" s="849">
        <v>0</v>
      </c>
      <c r="WA50" s="849">
        <v>0</v>
      </c>
      <c r="WB50" s="849">
        <v>0</v>
      </c>
      <c r="WC50" s="849">
        <v>0</v>
      </c>
      <c r="WD50" s="849">
        <v>0</v>
      </c>
      <c r="WE50" s="849">
        <v>0</v>
      </c>
      <c r="WF50" s="849">
        <v>0</v>
      </c>
      <c r="WG50" s="849">
        <v>0</v>
      </c>
      <c r="WH50" s="849">
        <v>0</v>
      </c>
      <c r="WI50" s="849">
        <v>0</v>
      </c>
      <c r="WJ50" s="849">
        <v>0</v>
      </c>
      <c r="WK50" s="849">
        <v>0</v>
      </c>
      <c r="WL50" s="849">
        <v>0</v>
      </c>
      <c r="WM50" s="849">
        <v>0</v>
      </c>
      <c r="WN50" s="849">
        <v>0</v>
      </c>
      <c r="WO50" s="849">
        <v>0</v>
      </c>
      <c r="WP50" s="849">
        <v>0</v>
      </c>
      <c r="WQ50" s="849">
        <v>0</v>
      </c>
      <c r="WR50" s="849">
        <v>0</v>
      </c>
      <c r="WS50" s="849">
        <v>0</v>
      </c>
      <c r="WT50" s="849">
        <v>0</v>
      </c>
      <c r="WU50" s="849">
        <v>0</v>
      </c>
      <c r="WV50" s="849">
        <v>0</v>
      </c>
      <c r="WW50" s="849">
        <v>0</v>
      </c>
      <c r="WX50" s="849">
        <v>0</v>
      </c>
      <c r="WY50" s="849">
        <v>0</v>
      </c>
      <c r="WZ50" s="849">
        <v>0</v>
      </c>
      <c r="XA50" s="849">
        <v>0</v>
      </c>
      <c r="XB50" s="849">
        <v>0</v>
      </c>
      <c r="XC50" s="849">
        <v>0</v>
      </c>
      <c r="XD50" s="849">
        <v>0</v>
      </c>
      <c r="XE50" s="849">
        <v>0</v>
      </c>
      <c r="XF50" s="849">
        <v>0</v>
      </c>
      <c r="XG50" s="849">
        <v>0</v>
      </c>
      <c r="XH50" s="849">
        <v>0</v>
      </c>
      <c r="XI50" s="849">
        <v>0</v>
      </c>
      <c r="XJ50" s="849">
        <v>0</v>
      </c>
      <c r="XK50" s="849">
        <v>0</v>
      </c>
      <c r="XL50" s="849">
        <v>0</v>
      </c>
      <c r="XM50" s="849">
        <v>0</v>
      </c>
      <c r="XN50" s="849">
        <v>0</v>
      </c>
      <c r="XO50" s="849">
        <v>0</v>
      </c>
      <c r="XP50" s="849">
        <v>0</v>
      </c>
      <c r="XQ50" s="849">
        <v>0</v>
      </c>
      <c r="XR50" s="849">
        <v>0</v>
      </c>
      <c r="XS50" s="849">
        <v>0</v>
      </c>
      <c r="XT50" s="849">
        <v>0</v>
      </c>
      <c r="XU50" s="849">
        <v>0</v>
      </c>
      <c r="XV50" s="849">
        <v>0</v>
      </c>
      <c r="XW50" s="849">
        <v>0</v>
      </c>
      <c r="XX50" s="849">
        <v>0</v>
      </c>
      <c r="XY50" s="849">
        <v>0</v>
      </c>
      <c r="XZ50" s="849">
        <v>0</v>
      </c>
      <c r="YA50" s="849">
        <v>0</v>
      </c>
      <c r="YB50" s="849">
        <v>0</v>
      </c>
      <c r="YC50" s="849">
        <v>0</v>
      </c>
      <c r="YD50" s="849">
        <v>0</v>
      </c>
      <c r="YE50" s="849">
        <v>0</v>
      </c>
      <c r="YF50" s="849">
        <v>0</v>
      </c>
      <c r="YG50" s="849">
        <v>0</v>
      </c>
      <c r="YH50" s="849">
        <v>0</v>
      </c>
      <c r="YI50" s="849">
        <v>0</v>
      </c>
      <c r="YJ50" s="849">
        <v>0</v>
      </c>
      <c r="YK50" s="849">
        <v>0</v>
      </c>
      <c r="YL50" s="849">
        <v>0</v>
      </c>
      <c r="YM50" s="849">
        <v>0</v>
      </c>
      <c r="YN50" s="849">
        <v>0</v>
      </c>
      <c r="YO50" s="849">
        <v>0</v>
      </c>
      <c r="YP50" s="849">
        <v>0</v>
      </c>
      <c r="YQ50" s="849">
        <v>0</v>
      </c>
      <c r="YR50" s="849">
        <v>0</v>
      </c>
      <c r="YS50" s="849">
        <v>0</v>
      </c>
      <c r="YT50" s="849">
        <v>0</v>
      </c>
      <c r="YU50" s="849">
        <v>0</v>
      </c>
      <c r="YV50" s="849">
        <v>0</v>
      </c>
      <c r="YW50" s="849">
        <v>0</v>
      </c>
      <c r="YX50" s="849">
        <v>0</v>
      </c>
      <c r="YY50" s="849">
        <v>0</v>
      </c>
      <c r="YZ50" s="849">
        <v>0</v>
      </c>
      <c r="ZA50" s="849">
        <v>0</v>
      </c>
      <c r="ZB50" s="849">
        <v>0</v>
      </c>
      <c r="ZC50" s="849">
        <v>0</v>
      </c>
      <c r="ZD50" s="849">
        <v>0</v>
      </c>
      <c r="ZE50" s="849">
        <v>0</v>
      </c>
      <c r="ZF50" s="849">
        <v>0</v>
      </c>
      <c r="ZG50" s="849">
        <v>0</v>
      </c>
      <c r="ZH50" s="849">
        <v>0</v>
      </c>
      <c r="ZI50" s="849">
        <v>0</v>
      </c>
      <c r="ZJ50" s="849">
        <v>0</v>
      </c>
      <c r="ZK50" s="849">
        <v>0</v>
      </c>
      <c r="ZL50" s="849">
        <v>0</v>
      </c>
      <c r="ZM50" s="849">
        <v>0</v>
      </c>
      <c r="ZN50" s="849">
        <v>0</v>
      </c>
      <c r="ZO50" s="849">
        <v>0</v>
      </c>
      <c r="ZP50" s="849">
        <v>0</v>
      </c>
      <c r="ZQ50" s="849">
        <v>0</v>
      </c>
      <c r="ZR50" s="849">
        <v>0</v>
      </c>
      <c r="ZS50" s="849">
        <v>0</v>
      </c>
      <c r="ZT50" s="849">
        <v>0</v>
      </c>
      <c r="ZU50" s="849">
        <v>0</v>
      </c>
      <c r="ZV50" s="849">
        <v>0</v>
      </c>
      <c r="ZW50" s="849">
        <v>0</v>
      </c>
      <c r="ZX50" s="849">
        <v>0</v>
      </c>
      <c r="ZY50" s="849">
        <v>0</v>
      </c>
      <c r="ZZ50" s="849">
        <v>0</v>
      </c>
      <c r="AAA50" s="849">
        <v>0</v>
      </c>
      <c r="AAB50" s="849">
        <v>0</v>
      </c>
      <c r="AAC50" s="849">
        <v>0</v>
      </c>
      <c r="AAD50" s="849">
        <v>0</v>
      </c>
      <c r="AAE50" s="849">
        <v>0</v>
      </c>
      <c r="AAF50" s="849">
        <v>0</v>
      </c>
      <c r="AAG50" s="849">
        <v>0</v>
      </c>
      <c r="AAH50" s="849">
        <v>0</v>
      </c>
      <c r="AAI50" s="849">
        <v>0</v>
      </c>
      <c r="AAJ50" s="849">
        <v>0</v>
      </c>
      <c r="AAK50" s="849">
        <v>0</v>
      </c>
      <c r="AAL50" s="849">
        <v>0</v>
      </c>
      <c r="AAM50" s="849">
        <v>0</v>
      </c>
      <c r="AAN50" s="849">
        <v>0</v>
      </c>
      <c r="AAO50" s="849">
        <v>0</v>
      </c>
      <c r="AAP50" s="849">
        <v>0</v>
      </c>
      <c r="AAQ50" s="849">
        <v>0</v>
      </c>
      <c r="AAR50" s="849">
        <v>0</v>
      </c>
      <c r="AAS50" s="849">
        <v>0</v>
      </c>
      <c r="AAT50" s="849">
        <v>0</v>
      </c>
      <c r="AAU50" s="849">
        <v>0</v>
      </c>
      <c r="AAV50" s="849">
        <v>0</v>
      </c>
      <c r="AAW50" s="849">
        <v>0</v>
      </c>
      <c r="AAX50" s="849">
        <v>0</v>
      </c>
      <c r="AAY50" s="849">
        <v>0</v>
      </c>
      <c r="AAZ50" s="849">
        <v>0</v>
      </c>
      <c r="ABA50" s="849">
        <v>0</v>
      </c>
      <c r="ABB50" s="849">
        <v>0</v>
      </c>
      <c r="ABC50" s="849">
        <v>0</v>
      </c>
      <c r="ABD50" s="849">
        <v>0</v>
      </c>
      <c r="ABE50" s="849">
        <v>0</v>
      </c>
      <c r="ABF50" s="849">
        <v>0</v>
      </c>
      <c r="ABG50" s="849">
        <v>0</v>
      </c>
      <c r="ABH50" s="849">
        <v>0</v>
      </c>
      <c r="ABI50" s="849">
        <v>0</v>
      </c>
      <c r="ABJ50" s="849">
        <v>0</v>
      </c>
      <c r="ABK50" s="849">
        <v>0</v>
      </c>
      <c r="ABL50" s="849">
        <v>0</v>
      </c>
      <c r="ABM50" s="849">
        <v>0</v>
      </c>
      <c r="ABN50" s="849">
        <v>0</v>
      </c>
      <c r="ABO50" s="849">
        <v>0</v>
      </c>
      <c r="ABP50" s="849">
        <v>0</v>
      </c>
      <c r="ABQ50" s="849">
        <v>0</v>
      </c>
      <c r="ABR50" s="849">
        <v>0</v>
      </c>
      <c r="ABS50" s="849">
        <v>0</v>
      </c>
      <c r="ABT50" s="849">
        <v>0</v>
      </c>
      <c r="ABU50" s="849">
        <v>0</v>
      </c>
      <c r="ABV50" s="849">
        <v>0</v>
      </c>
      <c r="ABW50" s="849">
        <v>0</v>
      </c>
      <c r="ABX50" s="849">
        <v>0</v>
      </c>
      <c r="ABY50" s="849">
        <v>0</v>
      </c>
      <c r="ABZ50" s="849">
        <v>0</v>
      </c>
      <c r="ACA50" s="849">
        <v>0</v>
      </c>
      <c r="ACB50" s="849">
        <v>0</v>
      </c>
      <c r="ACC50" s="849">
        <v>0</v>
      </c>
      <c r="ACD50" s="849">
        <v>0</v>
      </c>
      <c r="ACE50" s="849">
        <v>0</v>
      </c>
      <c r="ACF50" s="849">
        <v>0</v>
      </c>
      <c r="ACG50" s="849">
        <v>0</v>
      </c>
      <c r="ACH50" s="849">
        <v>0</v>
      </c>
      <c r="ACI50" s="849">
        <v>0</v>
      </c>
      <c r="ACJ50" s="849">
        <v>0</v>
      </c>
      <c r="ACK50" s="849">
        <v>0</v>
      </c>
      <c r="ACL50" s="849">
        <v>0</v>
      </c>
      <c r="ACM50" s="849">
        <v>0</v>
      </c>
      <c r="ACN50" s="849">
        <v>0</v>
      </c>
      <c r="ACO50" s="849">
        <v>0</v>
      </c>
      <c r="ACP50" s="849">
        <v>0</v>
      </c>
      <c r="ACQ50" s="849">
        <v>0</v>
      </c>
      <c r="ACR50" s="849">
        <v>0</v>
      </c>
      <c r="ACS50" s="849">
        <v>0</v>
      </c>
      <c r="ACT50" s="849">
        <v>0</v>
      </c>
      <c r="ACU50" s="849">
        <v>0</v>
      </c>
      <c r="ACV50" s="849">
        <v>0</v>
      </c>
      <c r="ACW50" s="849">
        <v>0</v>
      </c>
      <c r="ACX50" s="849">
        <v>0</v>
      </c>
      <c r="ACY50" s="849">
        <v>0</v>
      </c>
      <c r="ACZ50" s="849">
        <v>0</v>
      </c>
      <c r="ADA50" s="849">
        <v>0</v>
      </c>
      <c r="ADB50" s="849">
        <v>0</v>
      </c>
      <c r="ADC50" s="849">
        <v>0</v>
      </c>
      <c r="ADD50" s="849">
        <v>0</v>
      </c>
      <c r="ADE50" s="849">
        <v>0</v>
      </c>
      <c r="ADF50" s="849">
        <v>0</v>
      </c>
      <c r="ADG50" s="849">
        <v>0</v>
      </c>
      <c r="ADH50" s="849">
        <v>0</v>
      </c>
      <c r="ADI50" s="849">
        <v>0</v>
      </c>
      <c r="ADJ50" s="849">
        <v>0</v>
      </c>
      <c r="ADK50" s="849">
        <v>0</v>
      </c>
      <c r="ADL50" s="849">
        <v>0</v>
      </c>
      <c r="ADM50" s="849">
        <v>0</v>
      </c>
      <c r="ADN50" s="849">
        <v>0</v>
      </c>
      <c r="ADO50" s="849">
        <v>0</v>
      </c>
      <c r="ADP50" s="849">
        <v>0</v>
      </c>
      <c r="ADQ50" s="849">
        <v>0</v>
      </c>
      <c r="ADR50" s="849">
        <v>0</v>
      </c>
      <c r="ADS50" s="849">
        <v>0</v>
      </c>
      <c r="ADT50" s="849">
        <v>0</v>
      </c>
      <c r="ADU50" s="849">
        <v>0</v>
      </c>
      <c r="ADV50" s="849">
        <v>0</v>
      </c>
      <c r="ADW50" s="849">
        <v>0</v>
      </c>
      <c r="ADX50" s="849">
        <v>0</v>
      </c>
      <c r="ADY50" s="849">
        <v>0</v>
      </c>
      <c r="ADZ50" s="849">
        <v>0</v>
      </c>
      <c r="AEA50" s="849">
        <v>0</v>
      </c>
      <c r="AEB50" s="849">
        <v>0</v>
      </c>
      <c r="AEC50" s="849">
        <v>0</v>
      </c>
      <c r="AED50" s="849">
        <v>0</v>
      </c>
      <c r="AEE50" s="849">
        <v>0</v>
      </c>
      <c r="AEF50" s="849">
        <v>0</v>
      </c>
      <c r="AEG50" s="849">
        <v>0</v>
      </c>
      <c r="AEH50" s="849">
        <v>0</v>
      </c>
      <c r="AEI50" s="849">
        <v>0</v>
      </c>
      <c r="AEJ50" s="849">
        <v>0</v>
      </c>
      <c r="AEK50" s="849">
        <v>0</v>
      </c>
      <c r="AEL50" s="849">
        <v>0</v>
      </c>
      <c r="AEM50" s="849">
        <v>0</v>
      </c>
      <c r="AEN50" s="849">
        <v>0</v>
      </c>
      <c r="AEO50" s="849">
        <v>0</v>
      </c>
      <c r="AEP50" s="849">
        <v>0</v>
      </c>
      <c r="AEQ50" s="849">
        <v>0</v>
      </c>
      <c r="AER50" s="849">
        <v>0</v>
      </c>
      <c r="AES50" s="849">
        <v>0</v>
      </c>
      <c r="AET50" s="849">
        <v>0</v>
      </c>
      <c r="AEU50" s="849">
        <v>0</v>
      </c>
      <c r="AEV50" s="849">
        <v>0</v>
      </c>
      <c r="AEW50" s="849">
        <v>0</v>
      </c>
      <c r="AEX50" s="849">
        <v>0</v>
      </c>
      <c r="AEY50" s="849">
        <v>0</v>
      </c>
      <c r="AEZ50" s="849">
        <v>0</v>
      </c>
      <c r="AFA50" s="849">
        <v>0</v>
      </c>
      <c r="AFB50" s="849">
        <v>0</v>
      </c>
      <c r="AFC50" s="849">
        <v>0</v>
      </c>
      <c r="AFD50" s="849">
        <v>0</v>
      </c>
      <c r="AFE50" s="849">
        <v>0</v>
      </c>
      <c r="AFF50" s="849">
        <v>0</v>
      </c>
      <c r="AFG50" s="849">
        <v>0</v>
      </c>
      <c r="AFH50" s="849">
        <v>0</v>
      </c>
      <c r="AFI50" s="849">
        <v>0</v>
      </c>
      <c r="AFJ50" s="849">
        <v>0</v>
      </c>
      <c r="AFK50" s="849">
        <v>0</v>
      </c>
      <c r="AFL50" s="849">
        <v>0</v>
      </c>
      <c r="AFM50" s="849">
        <v>0</v>
      </c>
      <c r="AFN50" s="849">
        <v>0</v>
      </c>
      <c r="AFO50" s="849">
        <v>0</v>
      </c>
      <c r="AFP50" s="849">
        <v>0</v>
      </c>
      <c r="AFQ50" s="849">
        <v>0</v>
      </c>
      <c r="AFR50" s="849">
        <v>0</v>
      </c>
      <c r="AFS50" s="849">
        <v>0</v>
      </c>
      <c r="AFT50" s="849">
        <v>0</v>
      </c>
      <c r="AFU50" s="849">
        <v>0</v>
      </c>
      <c r="AFV50" s="849">
        <v>0</v>
      </c>
      <c r="AFW50" s="849">
        <v>0</v>
      </c>
      <c r="AFX50" s="849">
        <v>0</v>
      </c>
      <c r="AFY50" s="849">
        <v>0</v>
      </c>
      <c r="AFZ50" s="849">
        <v>0</v>
      </c>
      <c r="AGA50" s="849">
        <v>0</v>
      </c>
      <c r="AGB50" s="849">
        <v>0</v>
      </c>
      <c r="AGC50" s="849">
        <v>0</v>
      </c>
      <c r="AGD50" s="849">
        <v>0</v>
      </c>
      <c r="AGE50" s="849">
        <v>0</v>
      </c>
      <c r="AGF50" s="849">
        <v>0</v>
      </c>
      <c r="AGG50" s="849">
        <v>0</v>
      </c>
      <c r="AGH50" s="849">
        <v>0</v>
      </c>
      <c r="AGI50" s="849">
        <v>0</v>
      </c>
      <c r="AGJ50" s="849">
        <v>0</v>
      </c>
      <c r="AGK50" s="849">
        <v>0</v>
      </c>
      <c r="AGL50" s="849">
        <v>0</v>
      </c>
      <c r="AGM50" s="849">
        <v>0</v>
      </c>
      <c r="AGN50" s="849">
        <v>0</v>
      </c>
      <c r="AGO50" s="849">
        <v>0</v>
      </c>
      <c r="AGP50" s="849">
        <v>0</v>
      </c>
      <c r="AGQ50" s="849">
        <v>0</v>
      </c>
      <c r="AGR50" s="849">
        <v>0</v>
      </c>
      <c r="AGS50" s="849">
        <v>0</v>
      </c>
      <c r="AGT50" s="849">
        <v>0</v>
      </c>
      <c r="AGU50" s="849">
        <v>0</v>
      </c>
      <c r="AGV50" s="849">
        <v>0</v>
      </c>
      <c r="AGW50" s="849">
        <v>0</v>
      </c>
      <c r="AGX50" s="849">
        <v>0</v>
      </c>
      <c r="AGY50" s="849">
        <v>0</v>
      </c>
      <c r="AGZ50" s="849">
        <v>0</v>
      </c>
      <c r="AHA50" s="849">
        <v>0</v>
      </c>
      <c r="AHB50" s="849">
        <v>0</v>
      </c>
      <c r="AHC50" s="849">
        <v>0</v>
      </c>
      <c r="AHD50" s="849">
        <v>0</v>
      </c>
      <c r="AHE50" s="849">
        <v>0</v>
      </c>
      <c r="AHF50" s="849">
        <v>0</v>
      </c>
      <c r="AHG50" s="849">
        <v>0</v>
      </c>
      <c r="AHH50" s="849">
        <v>0</v>
      </c>
      <c r="AHI50" s="849">
        <v>0</v>
      </c>
      <c r="AHJ50" s="849">
        <v>0</v>
      </c>
      <c r="AHK50" s="849">
        <v>0</v>
      </c>
      <c r="AHL50" s="849">
        <v>0</v>
      </c>
      <c r="AHM50" s="849">
        <v>0</v>
      </c>
      <c r="AHN50" s="849">
        <v>0</v>
      </c>
      <c r="AHO50" s="849">
        <v>0</v>
      </c>
      <c r="AHP50" s="849">
        <v>0</v>
      </c>
      <c r="AHQ50" s="849">
        <v>0</v>
      </c>
      <c r="AHR50" s="849">
        <v>0</v>
      </c>
      <c r="AHS50" s="849">
        <v>0</v>
      </c>
      <c r="AHT50" s="849">
        <v>0</v>
      </c>
      <c r="AHU50" s="849">
        <v>0</v>
      </c>
      <c r="AHV50" s="849">
        <v>0</v>
      </c>
      <c r="AHW50" s="849">
        <v>0</v>
      </c>
      <c r="AHX50" s="849">
        <v>0</v>
      </c>
      <c r="AHY50" s="849">
        <v>0</v>
      </c>
      <c r="AHZ50" s="849">
        <v>0</v>
      </c>
      <c r="AIA50" s="849">
        <v>0</v>
      </c>
      <c r="AIB50" s="849">
        <v>0</v>
      </c>
      <c r="AIC50" s="849">
        <v>0</v>
      </c>
      <c r="AID50" s="849">
        <v>0</v>
      </c>
      <c r="AIE50" s="849">
        <v>0</v>
      </c>
      <c r="AIF50" s="849">
        <v>0</v>
      </c>
      <c r="AIG50" s="849">
        <v>0</v>
      </c>
      <c r="AIH50" s="849">
        <v>0</v>
      </c>
      <c r="AII50" s="849">
        <v>0</v>
      </c>
      <c r="AIJ50" s="849">
        <v>0</v>
      </c>
      <c r="AIK50" s="849">
        <v>0</v>
      </c>
      <c r="AIL50" s="849">
        <v>0</v>
      </c>
      <c r="AIM50" s="849">
        <v>0</v>
      </c>
      <c r="AIN50" s="849">
        <v>0</v>
      </c>
      <c r="AIO50" s="849">
        <v>0</v>
      </c>
      <c r="AIP50" s="849">
        <v>0</v>
      </c>
      <c r="AIQ50" s="849">
        <v>0</v>
      </c>
      <c r="AIR50" s="849">
        <v>0</v>
      </c>
      <c r="AIS50" s="849">
        <v>0</v>
      </c>
      <c r="AIT50" s="849">
        <v>0</v>
      </c>
      <c r="AIU50" s="849">
        <v>0</v>
      </c>
      <c r="AIV50" s="849">
        <v>0</v>
      </c>
      <c r="AIW50" s="849">
        <v>0</v>
      </c>
      <c r="AIX50" s="849">
        <v>0</v>
      </c>
      <c r="AIY50" s="849">
        <v>0</v>
      </c>
      <c r="AIZ50" s="849">
        <v>0</v>
      </c>
      <c r="AJA50" s="849">
        <v>0</v>
      </c>
      <c r="AJB50" s="849">
        <v>0</v>
      </c>
      <c r="AJC50" s="849">
        <v>0</v>
      </c>
      <c r="AJD50" s="849">
        <v>0</v>
      </c>
      <c r="AJE50" s="849">
        <v>0</v>
      </c>
      <c r="AJF50" s="849">
        <v>0</v>
      </c>
      <c r="AJG50" s="849">
        <v>0</v>
      </c>
      <c r="AJH50" s="849">
        <v>0</v>
      </c>
      <c r="AJI50" s="849">
        <v>0</v>
      </c>
      <c r="AJJ50" s="849">
        <v>0</v>
      </c>
      <c r="AJK50" s="849">
        <v>0</v>
      </c>
      <c r="AJL50" s="849">
        <v>0</v>
      </c>
      <c r="AJM50" s="849">
        <v>0</v>
      </c>
      <c r="AJN50" s="849">
        <v>0</v>
      </c>
      <c r="AJO50" s="849">
        <v>0</v>
      </c>
      <c r="AJP50" s="849">
        <v>0</v>
      </c>
      <c r="AJQ50" s="849">
        <v>0</v>
      </c>
      <c r="AJR50" s="849">
        <v>0</v>
      </c>
      <c r="AJS50" s="849">
        <v>0</v>
      </c>
      <c r="AJT50" s="849">
        <v>0</v>
      </c>
      <c r="AJU50" s="849">
        <v>0</v>
      </c>
      <c r="AJV50" s="849">
        <v>0</v>
      </c>
      <c r="AJW50" s="849">
        <v>0</v>
      </c>
      <c r="AJX50" s="849">
        <v>0</v>
      </c>
      <c r="AJY50" s="849">
        <v>0</v>
      </c>
      <c r="AJZ50" s="849">
        <v>0</v>
      </c>
      <c r="AKA50" s="849">
        <v>0</v>
      </c>
      <c r="AKB50" s="849">
        <v>0</v>
      </c>
      <c r="AKC50" s="849">
        <v>0</v>
      </c>
      <c r="AKD50" s="849">
        <v>0</v>
      </c>
      <c r="AKE50" s="849">
        <v>0</v>
      </c>
      <c r="AKF50" s="849">
        <v>0</v>
      </c>
      <c r="AKG50" s="849">
        <v>0</v>
      </c>
      <c r="AKH50" s="849">
        <v>0</v>
      </c>
      <c r="AKI50" s="849">
        <v>0</v>
      </c>
      <c r="AKJ50" s="849">
        <v>0</v>
      </c>
      <c r="AKK50" s="849">
        <v>0</v>
      </c>
      <c r="AKL50" s="849">
        <v>0</v>
      </c>
      <c r="AKM50" s="849">
        <v>0</v>
      </c>
      <c r="AKN50" s="849">
        <v>0</v>
      </c>
      <c r="AKO50" s="849">
        <v>0</v>
      </c>
      <c r="AKP50" s="849">
        <v>0</v>
      </c>
      <c r="AKQ50" s="849">
        <v>0</v>
      </c>
      <c r="AKR50" s="849">
        <v>0</v>
      </c>
      <c r="AKS50" s="849">
        <v>0</v>
      </c>
      <c r="AKT50" s="849">
        <v>0</v>
      </c>
      <c r="AKU50" s="849">
        <v>0</v>
      </c>
      <c r="AKV50" s="849">
        <v>0</v>
      </c>
      <c r="AKW50" s="849">
        <v>0</v>
      </c>
      <c r="AKX50" s="849">
        <v>0</v>
      </c>
      <c r="AKY50" s="849">
        <v>0</v>
      </c>
      <c r="AKZ50" s="849">
        <v>0</v>
      </c>
      <c r="ALA50" s="849">
        <v>0</v>
      </c>
      <c r="ALB50" s="849">
        <v>0</v>
      </c>
      <c r="ALC50" s="849">
        <v>0</v>
      </c>
      <c r="ALD50" s="849">
        <v>0</v>
      </c>
      <c r="ALE50" s="849">
        <v>0</v>
      </c>
      <c r="ALF50" s="849">
        <v>0</v>
      </c>
      <c r="ALG50" s="849">
        <v>0</v>
      </c>
      <c r="ALH50" s="849">
        <v>0</v>
      </c>
      <c r="ALI50" s="849">
        <v>0</v>
      </c>
      <c r="ALJ50" s="849">
        <v>0</v>
      </c>
      <c r="ALK50" s="849">
        <v>0</v>
      </c>
      <c r="ALL50" s="849">
        <v>0</v>
      </c>
      <c r="ALM50" s="849">
        <v>0</v>
      </c>
      <c r="ALN50" s="849">
        <v>0</v>
      </c>
      <c r="ALO50" s="849">
        <v>0</v>
      </c>
      <c r="ALP50" s="849">
        <v>0</v>
      </c>
      <c r="ALQ50" s="849">
        <v>0</v>
      </c>
      <c r="ALR50" s="849">
        <v>0</v>
      </c>
      <c r="ALS50" s="849">
        <v>0</v>
      </c>
      <c r="ALT50" s="849">
        <v>0</v>
      </c>
      <c r="ALU50" s="849">
        <v>0</v>
      </c>
      <c r="ALV50" s="849">
        <v>0</v>
      </c>
      <c r="ALW50" s="849">
        <v>0</v>
      </c>
      <c r="ALX50" s="849">
        <v>0</v>
      </c>
      <c r="ALY50" s="849">
        <v>0</v>
      </c>
      <c r="ALZ50" s="849">
        <v>0</v>
      </c>
      <c r="AMA50" s="849">
        <v>0</v>
      </c>
      <c r="AMB50" s="849">
        <v>0</v>
      </c>
      <c r="AMC50" s="849">
        <v>0</v>
      </c>
      <c r="AMD50" s="849">
        <v>0</v>
      </c>
      <c r="AME50" s="849">
        <v>0</v>
      </c>
      <c r="AMF50" s="849">
        <v>0</v>
      </c>
      <c r="AMG50" s="849">
        <v>0</v>
      </c>
      <c r="AMH50" s="849">
        <v>0</v>
      </c>
      <c r="AMI50" s="849">
        <v>0</v>
      </c>
      <c r="AMJ50" s="849">
        <v>0</v>
      </c>
      <c r="AMK50" s="849">
        <v>0</v>
      </c>
      <c r="AML50" s="849">
        <v>0</v>
      </c>
      <c r="AMM50" s="849">
        <v>0</v>
      </c>
      <c r="AMN50" s="849">
        <v>0</v>
      </c>
      <c r="AMO50" s="849">
        <v>0</v>
      </c>
      <c r="AMP50" s="849">
        <v>0</v>
      </c>
      <c r="AMQ50" s="849">
        <v>0</v>
      </c>
      <c r="AMR50" s="849">
        <v>0</v>
      </c>
      <c r="AMS50" s="849">
        <v>0</v>
      </c>
      <c r="AMT50" s="849">
        <v>0</v>
      </c>
      <c r="AMU50" s="849">
        <v>0</v>
      </c>
      <c r="AMV50" s="849">
        <v>0</v>
      </c>
      <c r="AMW50" s="849">
        <v>0</v>
      </c>
      <c r="AMX50" s="849">
        <v>0</v>
      </c>
      <c r="AMY50" s="849">
        <v>0</v>
      </c>
      <c r="AMZ50" s="849">
        <v>0</v>
      </c>
      <c r="ANA50" s="849">
        <v>0</v>
      </c>
      <c r="ANB50" s="849">
        <v>0</v>
      </c>
      <c r="ANC50" s="849">
        <v>0</v>
      </c>
      <c r="AND50" s="849">
        <v>0</v>
      </c>
      <c r="ANE50" s="849">
        <v>0</v>
      </c>
      <c r="ANF50" s="849">
        <v>0</v>
      </c>
      <c r="ANG50" s="849">
        <v>0</v>
      </c>
      <c r="ANH50" s="849">
        <v>0</v>
      </c>
      <c r="ANI50" s="849">
        <v>0</v>
      </c>
      <c r="ANJ50" s="849">
        <v>0</v>
      </c>
      <c r="ANK50" s="849">
        <v>0</v>
      </c>
      <c r="ANL50" s="849">
        <v>0</v>
      </c>
      <c r="ANM50" s="849">
        <v>0</v>
      </c>
      <c r="ANN50" s="849">
        <v>0</v>
      </c>
      <c r="ANO50" s="849">
        <v>0</v>
      </c>
      <c r="ANP50" s="849">
        <v>0</v>
      </c>
      <c r="ANQ50" s="849">
        <v>0</v>
      </c>
      <c r="ANR50" s="849">
        <v>0</v>
      </c>
      <c r="ANS50" s="849">
        <v>0</v>
      </c>
      <c r="ANT50" s="849">
        <v>0</v>
      </c>
      <c r="ANU50" s="849">
        <v>0</v>
      </c>
      <c r="ANV50" s="849">
        <v>0</v>
      </c>
      <c r="ANW50" s="849">
        <v>0</v>
      </c>
      <c r="ANX50" s="849">
        <v>0</v>
      </c>
      <c r="ANY50" s="849">
        <v>0</v>
      </c>
      <c r="ANZ50" s="849">
        <v>0</v>
      </c>
      <c r="AOA50" s="849">
        <v>0</v>
      </c>
      <c r="AOB50" s="849">
        <v>0</v>
      </c>
      <c r="AOC50" s="849">
        <v>0</v>
      </c>
      <c r="AOD50" s="849">
        <v>0</v>
      </c>
      <c r="AOE50" s="849">
        <v>0</v>
      </c>
      <c r="AOF50" s="849">
        <v>0</v>
      </c>
      <c r="AOG50" s="849">
        <v>0</v>
      </c>
      <c r="AOH50" s="849">
        <v>0</v>
      </c>
      <c r="AOI50" s="849">
        <v>0</v>
      </c>
      <c r="AOJ50" s="849">
        <v>0</v>
      </c>
      <c r="AOK50" s="849">
        <v>0</v>
      </c>
      <c r="AOL50" s="849">
        <v>0</v>
      </c>
      <c r="AOM50" s="849">
        <v>0</v>
      </c>
      <c r="AON50" s="849">
        <v>0</v>
      </c>
      <c r="AOO50" s="849">
        <v>0</v>
      </c>
      <c r="AOP50" s="849">
        <v>0</v>
      </c>
      <c r="AOQ50" s="849">
        <v>0</v>
      </c>
      <c r="AOR50" s="849">
        <v>0</v>
      </c>
      <c r="AOS50" s="849">
        <v>0</v>
      </c>
      <c r="AOT50" s="849">
        <v>0</v>
      </c>
      <c r="AOU50" s="849">
        <v>0</v>
      </c>
      <c r="AOV50" s="849">
        <v>0</v>
      </c>
      <c r="AOW50" s="849">
        <v>0</v>
      </c>
      <c r="AOX50" s="849">
        <v>0</v>
      </c>
      <c r="AOY50" s="849">
        <v>0</v>
      </c>
      <c r="AOZ50" s="849">
        <v>0</v>
      </c>
      <c r="APA50" s="849">
        <v>0</v>
      </c>
      <c r="APB50" s="849">
        <v>0</v>
      </c>
      <c r="APC50" s="849">
        <v>0</v>
      </c>
      <c r="APD50" s="849">
        <v>0</v>
      </c>
      <c r="APE50" s="849">
        <v>0</v>
      </c>
      <c r="APF50" s="849">
        <v>0</v>
      </c>
      <c r="APG50" s="849">
        <v>0</v>
      </c>
      <c r="APH50" s="849">
        <v>0</v>
      </c>
      <c r="API50" s="849">
        <v>0</v>
      </c>
      <c r="APJ50" s="849">
        <v>0</v>
      </c>
      <c r="APK50" s="849">
        <v>0</v>
      </c>
      <c r="APL50" s="849">
        <v>0</v>
      </c>
      <c r="APM50" s="849">
        <v>0</v>
      </c>
      <c r="APN50" s="849">
        <v>0</v>
      </c>
      <c r="APO50" s="849">
        <v>0</v>
      </c>
      <c r="APP50" s="849">
        <v>0</v>
      </c>
      <c r="APQ50" s="849">
        <v>0</v>
      </c>
      <c r="APR50" s="849">
        <v>0</v>
      </c>
      <c r="APS50" s="849">
        <v>0</v>
      </c>
      <c r="APT50" s="849">
        <v>0</v>
      </c>
      <c r="APU50" s="849">
        <v>0</v>
      </c>
      <c r="APV50" s="849">
        <v>0</v>
      </c>
      <c r="APW50" s="849">
        <v>0</v>
      </c>
      <c r="APX50" s="849">
        <v>0</v>
      </c>
      <c r="APY50" s="849">
        <v>0</v>
      </c>
      <c r="APZ50" s="849">
        <v>0</v>
      </c>
      <c r="AQA50" s="849">
        <v>0</v>
      </c>
      <c r="AQB50" s="849">
        <v>0</v>
      </c>
      <c r="AQC50" s="849">
        <v>0</v>
      </c>
      <c r="AQD50" s="849">
        <v>0</v>
      </c>
      <c r="AQE50" s="849">
        <v>0</v>
      </c>
      <c r="AQF50" s="849">
        <v>0</v>
      </c>
      <c r="AQG50" s="849">
        <v>0</v>
      </c>
      <c r="AQH50" s="849">
        <v>0</v>
      </c>
      <c r="AQI50" s="849">
        <v>0</v>
      </c>
      <c r="AQJ50" s="849">
        <v>0</v>
      </c>
      <c r="AQK50" s="849">
        <v>0</v>
      </c>
      <c r="AQL50" s="849">
        <v>0</v>
      </c>
      <c r="AQM50" s="849">
        <v>0</v>
      </c>
      <c r="AQN50" s="849">
        <v>0</v>
      </c>
      <c r="AQO50" s="849">
        <v>0</v>
      </c>
      <c r="AQP50" s="849">
        <v>0</v>
      </c>
      <c r="AQQ50" s="849">
        <v>0</v>
      </c>
      <c r="AQR50" s="849">
        <v>0</v>
      </c>
      <c r="AQS50" s="849">
        <v>0</v>
      </c>
      <c r="AQT50" s="849">
        <v>0</v>
      </c>
      <c r="AQU50" s="849">
        <v>0</v>
      </c>
      <c r="AQV50" s="849">
        <v>0</v>
      </c>
      <c r="AQW50" s="849">
        <v>0</v>
      </c>
      <c r="AQX50" s="849">
        <v>0</v>
      </c>
      <c r="AQY50" s="849">
        <v>0</v>
      </c>
      <c r="AQZ50" s="849">
        <v>0</v>
      </c>
      <c r="ARA50" s="849">
        <v>0</v>
      </c>
      <c r="ARB50" s="849">
        <v>0</v>
      </c>
      <c r="ARC50" s="849">
        <v>0</v>
      </c>
      <c r="ARD50" s="849">
        <v>0</v>
      </c>
      <c r="ARE50" s="849">
        <v>0</v>
      </c>
      <c r="ARF50" s="849">
        <v>0</v>
      </c>
      <c r="ARG50" s="849">
        <v>0</v>
      </c>
      <c r="ARH50" s="849">
        <v>0</v>
      </c>
      <c r="ARI50" s="849">
        <v>0</v>
      </c>
      <c r="ARJ50" s="849">
        <v>0</v>
      </c>
      <c r="ARK50" s="849">
        <v>0</v>
      </c>
      <c r="ARL50" s="849">
        <v>0</v>
      </c>
      <c r="ARM50" s="849">
        <v>0</v>
      </c>
      <c r="ARN50" s="849">
        <v>0</v>
      </c>
      <c r="ARO50" s="849">
        <v>0</v>
      </c>
      <c r="ARP50" s="849">
        <v>0</v>
      </c>
      <c r="ARQ50" s="849">
        <v>0</v>
      </c>
      <c r="ARR50" s="849">
        <v>0</v>
      </c>
      <c r="ARS50" s="849">
        <v>0</v>
      </c>
      <c r="ART50" s="849">
        <v>0</v>
      </c>
      <c r="ARU50" s="849">
        <v>0</v>
      </c>
      <c r="ARV50" s="849">
        <v>0</v>
      </c>
      <c r="ARW50" s="849">
        <v>0</v>
      </c>
      <c r="ARX50" s="849">
        <v>0</v>
      </c>
      <c r="ARY50" s="849">
        <v>0</v>
      </c>
      <c r="ARZ50" s="849">
        <v>0</v>
      </c>
      <c r="ASA50" s="849">
        <v>0</v>
      </c>
      <c r="ASB50" s="849">
        <v>0</v>
      </c>
      <c r="ASC50" s="849">
        <v>0</v>
      </c>
      <c r="ASD50" s="849">
        <v>0</v>
      </c>
      <c r="ASE50" s="849">
        <v>0</v>
      </c>
      <c r="ASF50" s="849">
        <v>0</v>
      </c>
      <c r="ASG50" s="849">
        <v>0</v>
      </c>
      <c r="ASH50" s="849">
        <v>0</v>
      </c>
      <c r="ASI50" s="849">
        <v>0</v>
      </c>
      <c r="ASJ50" s="849">
        <v>0</v>
      </c>
      <c r="ASK50" s="849">
        <v>0</v>
      </c>
      <c r="ASL50" s="849">
        <v>0</v>
      </c>
      <c r="ASM50" s="849">
        <v>0</v>
      </c>
      <c r="ASN50" s="849">
        <v>0</v>
      </c>
      <c r="ASO50" s="849">
        <v>0</v>
      </c>
      <c r="ASP50" s="849">
        <v>0</v>
      </c>
      <c r="ASQ50" s="849">
        <v>0</v>
      </c>
      <c r="ASR50" s="849">
        <v>0</v>
      </c>
      <c r="ASS50" s="849">
        <v>0</v>
      </c>
      <c r="AST50" s="849">
        <v>0</v>
      </c>
      <c r="ASU50" s="849">
        <v>0</v>
      </c>
      <c r="ASV50" s="849">
        <v>0</v>
      </c>
      <c r="ASW50" s="849">
        <v>0</v>
      </c>
      <c r="ASX50" s="849">
        <v>0</v>
      </c>
      <c r="ASY50" s="849">
        <v>0</v>
      </c>
      <c r="ASZ50" s="849">
        <v>0</v>
      </c>
      <c r="ATA50" s="849">
        <v>0</v>
      </c>
      <c r="ATB50" s="849">
        <v>0</v>
      </c>
      <c r="ATC50" s="849">
        <v>0</v>
      </c>
      <c r="ATD50" s="849">
        <v>0</v>
      </c>
      <c r="ATE50" s="849">
        <v>0</v>
      </c>
      <c r="ATF50" s="849">
        <v>0</v>
      </c>
      <c r="ATG50" s="849">
        <v>0</v>
      </c>
      <c r="ATH50" s="849">
        <v>0</v>
      </c>
      <c r="ATI50" s="849">
        <v>0</v>
      </c>
      <c r="ATJ50" s="849">
        <v>0</v>
      </c>
      <c r="ATK50" s="849">
        <v>0</v>
      </c>
      <c r="ATL50" s="849">
        <v>0</v>
      </c>
      <c r="ATM50" s="849">
        <v>0</v>
      </c>
      <c r="ATN50" s="849">
        <v>0</v>
      </c>
      <c r="ATO50" s="849">
        <v>0</v>
      </c>
      <c r="ATP50" s="849">
        <v>0</v>
      </c>
      <c r="ATQ50" s="849">
        <v>0</v>
      </c>
      <c r="ATR50" s="849">
        <v>0</v>
      </c>
      <c r="ATS50" s="849">
        <v>0</v>
      </c>
      <c r="ATT50" s="849">
        <v>0</v>
      </c>
      <c r="ATU50" s="849">
        <v>0</v>
      </c>
      <c r="ATV50" s="849">
        <v>0</v>
      </c>
      <c r="ATW50" s="849">
        <v>0</v>
      </c>
      <c r="ATX50" s="849">
        <v>0</v>
      </c>
      <c r="ATY50" s="849">
        <v>0</v>
      </c>
      <c r="ATZ50" s="849">
        <v>0</v>
      </c>
      <c r="AUA50" s="849">
        <v>0</v>
      </c>
      <c r="AUB50" s="849">
        <v>0</v>
      </c>
      <c r="AUC50" s="849">
        <v>0</v>
      </c>
      <c r="AUD50" s="849">
        <v>0</v>
      </c>
      <c r="AUE50" s="849">
        <v>0</v>
      </c>
      <c r="AUF50" s="849">
        <v>0</v>
      </c>
      <c r="AUG50" s="849">
        <v>0</v>
      </c>
      <c r="AUH50" s="849">
        <v>0</v>
      </c>
      <c r="AUI50" s="849">
        <v>0</v>
      </c>
      <c r="AUJ50" s="849">
        <v>0</v>
      </c>
      <c r="AUK50" s="849">
        <v>0</v>
      </c>
      <c r="AUL50" s="849">
        <v>0</v>
      </c>
      <c r="AUM50" s="849">
        <v>0</v>
      </c>
      <c r="AUN50" s="849">
        <v>0</v>
      </c>
      <c r="AUO50" s="849">
        <v>0</v>
      </c>
      <c r="AUP50" s="849">
        <v>0</v>
      </c>
      <c r="AUQ50" s="849">
        <v>0</v>
      </c>
      <c r="AUR50" s="849">
        <v>0</v>
      </c>
      <c r="AUS50" s="849">
        <v>0</v>
      </c>
      <c r="AUT50" s="849">
        <v>0</v>
      </c>
      <c r="AUU50" s="849">
        <v>0</v>
      </c>
      <c r="AUV50" s="849">
        <v>0</v>
      </c>
      <c r="AUW50" s="849">
        <v>0</v>
      </c>
      <c r="AUX50" s="849">
        <v>0</v>
      </c>
      <c r="AUY50" s="849">
        <v>0</v>
      </c>
      <c r="AUZ50" s="849">
        <v>0</v>
      </c>
      <c r="AVA50" s="849">
        <v>0</v>
      </c>
      <c r="AVB50" s="849">
        <v>0</v>
      </c>
      <c r="AVC50" s="849">
        <v>0</v>
      </c>
      <c r="AVD50" s="849">
        <v>0</v>
      </c>
      <c r="AVE50" s="849">
        <v>0</v>
      </c>
      <c r="AVF50" s="849">
        <v>0</v>
      </c>
      <c r="AVG50" s="849">
        <v>0</v>
      </c>
      <c r="AVH50" s="849">
        <v>0</v>
      </c>
      <c r="AVI50" s="849">
        <v>0</v>
      </c>
      <c r="AVJ50" s="849">
        <v>0</v>
      </c>
      <c r="AVK50" s="849">
        <v>0</v>
      </c>
      <c r="AVL50" s="849">
        <v>0</v>
      </c>
      <c r="AVM50" s="849">
        <v>0</v>
      </c>
      <c r="AVN50" s="849">
        <v>0</v>
      </c>
      <c r="AVO50" s="849">
        <v>0</v>
      </c>
      <c r="AVP50" s="849">
        <v>0</v>
      </c>
      <c r="AVQ50" s="849">
        <v>0</v>
      </c>
      <c r="AVR50" s="849">
        <v>0</v>
      </c>
      <c r="AVS50" s="849">
        <v>0</v>
      </c>
      <c r="AVT50" s="849">
        <v>0</v>
      </c>
      <c r="AVU50" s="849">
        <v>0</v>
      </c>
      <c r="AVV50" s="849">
        <v>0</v>
      </c>
      <c r="AVW50" s="849">
        <v>0</v>
      </c>
      <c r="AVX50" s="849">
        <v>0</v>
      </c>
      <c r="AVY50" s="849">
        <v>0</v>
      </c>
      <c r="AVZ50" s="849">
        <v>0</v>
      </c>
      <c r="AWA50" s="849">
        <v>0</v>
      </c>
      <c r="AWB50" s="849">
        <v>0</v>
      </c>
      <c r="AWC50" s="849">
        <v>0</v>
      </c>
      <c r="AWD50" s="849">
        <v>0</v>
      </c>
      <c r="AWE50" s="849">
        <v>0</v>
      </c>
      <c r="AWF50" s="849">
        <v>0</v>
      </c>
      <c r="AWG50" s="849">
        <v>0</v>
      </c>
      <c r="AWH50" s="849">
        <v>0</v>
      </c>
      <c r="AWI50" s="849">
        <v>0</v>
      </c>
      <c r="AWJ50" s="849">
        <v>0</v>
      </c>
      <c r="AWK50" s="849">
        <v>0</v>
      </c>
      <c r="AWL50" s="849">
        <v>0</v>
      </c>
      <c r="AWM50" s="849">
        <v>0</v>
      </c>
      <c r="AWN50" s="849">
        <v>0</v>
      </c>
      <c r="AWO50" s="849">
        <v>0</v>
      </c>
      <c r="AWP50" s="849">
        <v>0</v>
      </c>
      <c r="AWQ50" s="849">
        <v>0</v>
      </c>
      <c r="AWR50" s="849">
        <v>0</v>
      </c>
      <c r="AWS50" s="849">
        <v>0</v>
      </c>
      <c r="AWT50" s="849">
        <v>0</v>
      </c>
      <c r="AWU50" s="849">
        <v>0</v>
      </c>
      <c r="AWV50" s="849">
        <v>0</v>
      </c>
      <c r="AWW50" s="849">
        <v>0</v>
      </c>
      <c r="AWX50" s="849">
        <v>0</v>
      </c>
      <c r="AWY50" s="849">
        <v>0</v>
      </c>
      <c r="AWZ50" s="849">
        <v>0</v>
      </c>
      <c r="AXA50" s="849">
        <v>0</v>
      </c>
      <c r="AXB50" s="849">
        <v>0</v>
      </c>
      <c r="AXC50" s="849">
        <v>0</v>
      </c>
      <c r="AXD50" s="849">
        <v>0</v>
      </c>
      <c r="AXE50" s="849">
        <v>0</v>
      </c>
      <c r="AXF50" s="849">
        <v>0</v>
      </c>
      <c r="AXG50" s="849">
        <v>0</v>
      </c>
      <c r="AXH50" s="849">
        <v>0</v>
      </c>
      <c r="AXI50" s="849">
        <v>0</v>
      </c>
      <c r="AXJ50" s="849">
        <v>0</v>
      </c>
      <c r="AXK50" s="849">
        <v>0</v>
      </c>
      <c r="AXL50" s="849">
        <v>0</v>
      </c>
      <c r="AXM50" s="849">
        <v>0</v>
      </c>
      <c r="AXN50" s="849">
        <v>0</v>
      </c>
      <c r="AXO50" s="849">
        <v>0</v>
      </c>
      <c r="AXP50" s="849">
        <v>0</v>
      </c>
      <c r="AXQ50" s="849">
        <v>0</v>
      </c>
      <c r="AXR50" s="849">
        <v>0</v>
      </c>
      <c r="AXS50" s="849">
        <v>0</v>
      </c>
      <c r="AXT50" s="849">
        <v>0</v>
      </c>
      <c r="AXU50" s="849">
        <v>0</v>
      </c>
      <c r="AXV50" s="849">
        <v>0</v>
      </c>
      <c r="AXW50" s="849">
        <v>0</v>
      </c>
      <c r="AXX50" s="849">
        <v>0</v>
      </c>
      <c r="AXY50" s="849">
        <v>0</v>
      </c>
      <c r="AXZ50" s="849">
        <v>0</v>
      </c>
      <c r="AYA50" s="849">
        <v>0</v>
      </c>
      <c r="AYB50" s="849">
        <v>0</v>
      </c>
      <c r="AYC50" s="849">
        <v>0</v>
      </c>
      <c r="AYD50" s="849">
        <v>0</v>
      </c>
      <c r="AYE50" s="849">
        <v>0</v>
      </c>
      <c r="AYF50" s="849">
        <v>0</v>
      </c>
      <c r="AYG50" s="849">
        <v>0</v>
      </c>
      <c r="AYH50" s="849">
        <v>0</v>
      </c>
      <c r="AYI50" s="849">
        <v>0</v>
      </c>
      <c r="AYJ50" s="849">
        <v>0</v>
      </c>
      <c r="AYK50" s="849">
        <v>0</v>
      </c>
      <c r="AYL50" s="849">
        <v>0</v>
      </c>
      <c r="AYM50" s="849">
        <v>0</v>
      </c>
      <c r="AYN50" s="849">
        <v>0</v>
      </c>
      <c r="AYO50" s="849">
        <v>0</v>
      </c>
      <c r="AYP50" s="849">
        <v>0</v>
      </c>
      <c r="AYQ50" s="849">
        <v>0</v>
      </c>
      <c r="AYR50" s="849">
        <v>0</v>
      </c>
      <c r="AYS50" s="849">
        <v>0</v>
      </c>
      <c r="AYT50" s="849">
        <v>0</v>
      </c>
      <c r="AYU50" s="849">
        <v>0</v>
      </c>
      <c r="AYV50" s="849">
        <v>0</v>
      </c>
      <c r="AYW50" s="849">
        <v>0</v>
      </c>
      <c r="AYX50" s="849">
        <v>0</v>
      </c>
      <c r="AYY50" s="849">
        <v>0</v>
      </c>
      <c r="AYZ50" s="849">
        <v>0</v>
      </c>
      <c r="AZA50" s="849">
        <v>0</v>
      </c>
      <c r="AZB50" s="849">
        <v>0</v>
      </c>
      <c r="AZC50" s="849">
        <v>0</v>
      </c>
      <c r="AZD50" s="849">
        <v>0</v>
      </c>
      <c r="AZE50" s="849">
        <v>0</v>
      </c>
      <c r="AZF50" s="849">
        <v>0</v>
      </c>
      <c r="AZG50" s="849">
        <v>0</v>
      </c>
      <c r="AZH50" s="849">
        <v>0</v>
      </c>
      <c r="AZI50" s="849">
        <v>0</v>
      </c>
      <c r="AZJ50" s="849">
        <v>0</v>
      </c>
      <c r="AZK50" s="849">
        <v>0</v>
      </c>
      <c r="AZL50" s="849">
        <v>0</v>
      </c>
      <c r="AZM50" s="849">
        <v>0</v>
      </c>
      <c r="AZN50" s="849">
        <v>0</v>
      </c>
      <c r="AZO50" s="849">
        <v>0</v>
      </c>
      <c r="AZP50" s="849">
        <v>0</v>
      </c>
      <c r="AZQ50" s="849">
        <v>0</v>
      </c>
      <c r="AZR50" s="849">
        <v>0</v>
      </c>
      <c r="AZS50" s="849">
        <v>0</v>
      </c>
      <c r="AZT50" s="849">
        <v>0</v>
      </c>
      <c r="AZU50" s="849">
        <v>0</v>
      </c>
      <c r="AZV50" s="849">
        <v>0</v>
      </c>
      <c r="AZW50" s="849">
        <v>0</v>
      </c>
      <c r="AZX50" s="849">
        <v>0</v>
      </c>
      <c r="AZY50" s="849">
        <v>0</v>
      </c>
      <c r="AZZ50" s="849">
        <v>0</v>
      </c>
      <c r="BAA50" s="849">
        <v>0</v>
      </c>
      <c r="BAB50" s="849">
        <v>0</v>
      </c>
      <c r="BAC50" s="849">
        <v>0</v>
      </c>
      <c r="BAD50" s="849">
        <v>0</v>
      </c>
      <c r="BAE50" s="849">
        <v>0</v>
      </c>
      <c r="BAF50" s="849">
        <v>0</v>
      </c>
      <c r="BAG50" s="849">
        <v>0</v>
      </c>
      <c r="BAH50" s="849">
        <v>0</v>
      </c>
      <c r="BAI50" s="849">
        <v>0</v>
      </c>
      <c r="BAJ50" s="849">
        <v>0</v>
      </c>
      <c r="BAK50" s="849">
        <v>0</v>
      </c>
      <c r="BAL50" s="849">
        <v>0</v>
      </c>
      <c r="BAM50" s="849">
        <v>0</v>
      </c>
      <c r="BAN50" s="849">
        <v>0</v>
      </c>
      <c r="BAO50" s="849">
        <v>0</v>
      </c>
      <c r="BAP50" s="849">
        <v>0</v>
      </c>
      <c r="BAQ50" s="849">
        <v>0</v>
      </c>
      <c r="BAR50" s="849">
        <v>0</v>
      </c>
      <c r="BAS50" s="849">
        <v>0</v>
      </c>
      <c r="BAT50" s="849">
        <v>0</v>
      </c>
      <c r="BAU50" s="849">
        <v>0</v>
      </c>
      <c r="BAV50" s="849">
        <v>0</v>
      </c>
      <c r="BAW50" s="849">
        <v>0</v>
      </c>
      <c r="BAX50" s="849">
        <v>0</v>
      </c>
      <c r="BAY50" s="849">
        <v>0</v>
      </c>
      <c r="BAZ50" s="849">
        <v>0</v>
      </c>
      <c r="BBA50" s="849">
        <v>0</v>
      </c>
      <c r="BBB50" s="849">
        <v>0</v>
      </c>
      <c r="BBC50" s="849">
        <v>0</v>
      </c>
      <c r="BBD50" s="849">
        <v>0</v>
      </c>
      <c r="BBE50" s="849">
        <v>0</v>
      </c>
      <c r="BBF50" s="849">
        <v>0</v>
      </c>
      <c r="BBG50" s="849">
        <v>0</v>
      </c>
      <c r="BBH50" s="849">
        <v>0</v>
      </c>
      <c r="BBI50" s="849">
        <v>0</v>
      </c>
      <c r="BBJ50" s="849">
        <v>0</v>
      </c>
      <c r="BBK50" s="849">
        <v>0</v>
      </c>
      <c r="BBL50" s="849">
        <v>0</v>
      </c>
      <c r="BBM50" s="849">
        <v>0</v>
      </c>
      <c r="BBN50" s="849">
        <v>0</v>
      </c>
      <c r="BBO50" s="849">
        <v>0</v>
      </c>
      <c r="BBP50" s="849">
        <v>0</v>
      </c>
      <c r="BBQ50" s="849">
        <v>0</v>
      </c>
      <c r="BBR50" s="849">
        <v>0</v>
      </c>
      <c r="BBS50" s="849">
        <v>0</v>
      </c>
      <c r="BBT50" s="849">
        <v>0</v>
      </c>
      <c r="BBU50" s="849">
        <v>0</v>
      </c>
      <c r="BBV50" s="849">
        <v>0</v>
      </c>
      <c r="BBW50" s="849">
        <v>0</v>
      </c>
      <c r="BBX50" s="849">
        <v>0</v>
      </c>
      <c r="BBY50" s="849">
        <v>0</v>
      </c>
      <c r="BBZ50" s="849">
        <v>0</v>
      </c>
      <c r="BCA50" s="849">
        <v>0</v>
      </c>
      <c r="BCB50" s="849">
        <v>0</v>
      </c>
      <c r="BCC50" s="849">
        <v>0</v>
      </c>
      <c r="BCD50" s="849">
        <v>0</v>
      </c>
      <c r="BCE50" s="849">
        <v>0</v>
      </c>
      <c r="BCF50" s="849">
        <v>0</v>
      </c>
      <c r="BCG50" s="849">
        <v>0</v>
      </c>
      <c r="BCH50" s="849">
        <v>0</v>
      </c>
      <c r="BCI50" s="849">
        <v>0</v>
      </c>
      <c r="BCJ50" s="849">
        <v>0</v>
      </c>
      <c r="BCK50" s="849">
        <v>0</v>
      </c>
      <c r="BCL50" s="849">
        <v>0</v>
      </c>
      <c r="BCM50" s="849">
        <v>0</v>
      </c>
      <c r="BCN50" s="849">
        <v>0</v>
      </c>
      <c r="BCO50" s="849">
        <v>0</v>
      </c>
      <c r="BCP50" s="849">
        <v>0</v>
      </c>
      <c r="BCQ50" s="849">
        <v>0</v>
      </c>
      <c r="BCR50" s="849">
        <v>0</v>
      </c>
      <c r="BCS50" s="849">
        <v>0</v>
      </c>
      <c r="BCT50" s="849">
        <v>0</v>
      </c>
      <c r="BCU50" s="849">
        <v>0</v>
      </c>
      <c r="BCV50" s="849">
        <v>0</v>
      </c>
      <c r="BCW50" s="849">
        <v>0</v>
      </c>
      <c r="BCX50" s="849">
        <v>0</v>
      </c>
      <c r="BCY50" s="849">
        <v>0</v>
      </c>
      <c r="BCZ50" s="849">
        <v>0</v>
      </c>
      <c r="BDA50" s="849">
        <v>0</v>
      </c>
      <c r="BDB50" s="849">
        <v>0</v>
      </c>
      <c r="BDC50" s="849">
        <v>0</v>
      </c>
      <c r="BDD50" s="849">
        <v>0</v>
      </c>
      <c r="BDE50" s="849">
        <v>0</v>
      </c>
      <c r="BDF50" s="849">
        <v>0</v>
      </c>
      <c r="BDG50" s="849">
        <v>0</v>
      </c>
      <c r="BDH50" s="849">
        <v>0</v>
      </c>
      <c r="BDI50" s="849">
        <v>0</v>
      </c>
      <c r="BDJ50" s="849">
        <v>0</v>
      </c>
      <c r="BDK50" s="849">
        <v>0</v>
      </c>
      <c r="BDL50" s="849">
        <v>0</v>
      </c>
      <c r="BDM50" s="849">
        <v>0</v>
      </c>
      <c r="BDN50" s="849">
        <v>0</v>
      </c>
      <c r="BDO50" s="849">
        <v>0</v>
      </c>
      <c r="BDP50" s="849">
        <v>0</v>
      </c>
      <c r="BDQ50" s="849">
        <v>0</v>
      </c>
      <c r="BDR50" s="849">
        <v>0</v>
      </c>
      <c r="BDS50" s="849">
        <v>0</v>
      </c>
      <c r="BDT50" s="849">
        <v>0</v>
      </c>
      <c r="BDU50" s="849">
        <v>0</v>
      </c>
      <c r="BDV50" s="849">
        <v>0</v>
      </c>
      <c r="BDW50" s="849">
        <v>0</v>
      </c>
      <c r="BDX50" s="849">
        <v>0</v>
      </c>
      <c r="BDY50" s="849">
        <v>0</v>
      </c>
      <c r="BDZ50" s="849">
        <v>0</v>
      </c>
      <c r="BEA50" s="849">
        <v>0</v>
      </c>
      <c r="BEB50" s="849">
        <v>0</v>
      </c>
      <c r="BEC50" s="849">
        <v>0</v>
      </c>
      <c r="BED50" s="849">
        <v>0</v>
      </c>
      <c r="BEE50" s="849">
        <v>0</v>
      </c>
      <c r="BEF50" s="849">
        <v>0</v>
      </c>
      <c r="BEG50" s="849">
        <v>0</v>
      </c>
      <c r="BEH50" s="849">
        <v>0</v>
      </c>
      <c r="BEI50" s="849">
        <v>0</v>
      </c>
      <c r="BEJ50" s="849">
        <v>0</v>
      </c>
      <c r="BEK50" s="849">
        <v>0</v>
      </c>
      <c r="BEL50" s="849">
        <v>0</v>
      </c>
      <c r="BEM50" s="849">
        <v>0</v>
      </c>
      <c r="BEN50" s="849">
        <v>0</v>
      </c>
      <c r="BEO50" s="849">
        <v>0</v>
      </c>
      <c r="BEP50" s="849">
        <v>0</v>
      </c>
      <c r="BEQ50" s="849">
        <v>0</v>
      </c>
      <c r="BER50" s="849">
        <v>0</v>
      </c>
      <c r="BES50" s="849">
        <v>0</v>
      </c>
      <c r="BET50" s="849">
        <v>0</v>
      </c>
      <c r="BEU50" s="849">
        <v>0</v>
      </c>
      <c r="BEV50" s="849">
        <v>0</v>
      </c>
      <c r="BEW50" s="849">
        <v>0</v>
      </c>
      <c r="BEX50" s="849">
        <v>0</v>
      </c>
      <c r="BEY50" s="849">
        <v>0</v>
      </c>
      <c r="BEZ50" s="849">
        <v>0</v>
      </c>
      <c r="BFA50" s="849">
        <v>0</v>
      </c>
      <c r="BFB50" s="849">
        <v>0</v>
      </c>
      <c r="BFC50" s="849">
        <v>0</v>
      </c>
      <c r="BFD50" s="849">
        <v>0</v>
      </c>
      <c r="BFE50" s="849">
        <v>0</v>
      </c>
      <c r="BFF50" s="849">
        <v>0</v>
      </c>
      <c r="BFG50" s="849">
        <v>0</v>
      </c>
      <c r="BFH50" s="849">
        <v>0</v>
      </c>
      <c r="BFI50" s="849">
        <v>0</v>
      </c>
      <c r="BFJ50" s="849">
        <v>0</v>
      </c>
      <c r="BFK50" s="849">
        <v>0</v>
      </c>
      <c r="BFL50" s="849">
        <v>0</v>
      </c>
      <c r="BFM50" s="849">
        <v>0</v>
      </c>
      <c r="BFN50" s="849">
        <v>0</v>
      </c>
      <c r="BFO50" s="849">
        <v>0</v>
      </c>
      <c r="BFP50" s="849">
        <v>0</v>
      </c>
      <c r="BFQ50" s="849">
        <v>0</v>
      </c>
      <c r="BFR50" s="849">
        <v>0</v>
      </c>
      <c r="BFS50" s="849">
        <v>0</v>
      </c>
      <c r="BFT50" s="849">
        <v>0</v>
      </c>
      <c r="BFU50" s="849">
        <v>0</v>
      </c>
      <c r="BFV50" s="849">
        <v>0</v>
      </c>
      <c r="BFW50" s="849">
        <v>0</v>
      </c>
      <c r="BFX50" s="849">
        <v>0</v>
      </c>
      <c r="BFY50" s="849">
        <v>0</v>
      </c>
      <c r="BFZ50" s="849">
        <v>0</v>
      </c>
      <c r="BGA50" s="849">
        <v>0</v>
      </c>
      <c r="BGB50" s="849">
        <v>0</v>
      </c>
      <c r="BGC50" s="849">
        <v>0</v>
      </c>
      <c r="BGD50" s="849">
        <v>0</v>
      </c>
      <c r="BGE50" s="849">
        <v>0</v>
      </c>
      <c r="BGF50" s="849">
        <v>0</v>
      </c>
      <c r="BGG50" s="849">
        <v>0</v>
      </c>
      <c r="BGH50" s="849">
        <v>0</v>
      </c>
      <c r="BGI50" s="849">
        <v>0</v>
      </c>
      <c r="BGJ50" s="849">
        <v>0</v>
      </c>
      <c r="BGK50" s="849">
        <v>0</v>
      </c>
      <c r="BGL50" s="849">
        <v>0</v>
      </c>
      <c r="BGM50" s="849">
        <v>0</v>
      </c>
      <c r="BGN50" s="849">
        <v>0</v>
      </c>
      <c r="BGO50" s="849">
        <v>0</v>
      </c>
      <c r="BGP50" s="849">
        <v>0</v>
      </c>
      <c r="BGQ50" s="849">
        <v>0</v>
      </c>
      <c r="BGR50" s="849">
        <v>0</v>
      </c>
      <c r="BGS50" s="849">
        <v>0</v>
      </c>
      <c r="BGT50" s="849">
        <v>0</v>
      </c>
      <c r="BGU50" s="849">
        <v>0</v>
      </c>
      <c r="BGV50" s="849">
        <v>0</v>
      </c>
      <c r="BGW50" s="849">
        <v>0</v>
      </c>
      <c r="BGX50" s="849">
        <v>0</v>
      </c>
      <c r="BGY50" s="849">
        <v>0</v>
      </c>
      <c r="BGZ50" s="849">
        <v>0</v>
      </c>
      <c r="BHA50" s="849">
        <v>0</v>
      </c>
      <c r="BHB50" s="849">
        <v>0</v>
      </c>
      <c r="BHC50" s="849">
        <v>0</v>
      </c>
      <c r="BHD50" s="849">
        <v>0</v>
      </c>
      <c r="BHE50" s="849">
        <v>0</v>
      </c>
      <c r="BHF50" s="849">
        <v>0</v>
      </c>
      <c r="BHG50" s="849">
        <v>0</v>
      </c>
      <c r="BHH50" s="849">
        <v>0</v>
      </c>
      <c r="BHI50" s="849">
        <v>0</v>
      </c>
      <c r="BHJ50" s="849">
        <v>0</v>
      </c>
      <c r="BHK50" s="849">
        <v>0</v>
      </c>
      <c r="BHL50" s="849">
        <v>0</v>
      </c>
      <c r="BHM50" s="849">
        <v>0</v>
      </c>
      <c r="BHN50" s="849">
        <v>0</v>
      </c>
      <c r="BHO50" s="849">
        <v>0</v>
      </c>
      <c r="BHP50" s="849">
        <v>0</v>
      </c>
      <c r="BHQ50" s="849">
        <v>0</v>
      </c>
      <c r="BHR50" s="849">
        <v>0</v>
      </c>
      <c r="BHS50" s="849">
        <v>0</v>
      </c>
      <c r="BHT50" s="849">
        <v>0</v>
      </c>
      <c r="BHU50" s="849">
        <v>0</v>
      </c>
      <c r="BHV50" s="849">
        <v>0</v>
      </c>
      <c r="BHW50" s="849">
        <v>0</v>
      </c>
      <c r="BHX50" s="849">
        <v>0</v>
      </c>
      <c r="BHY50" s="849">
        <v>0</v>
      </c>
      <c r="BHZ50" s="849">
        <v>0</v>
      </c>
      <c r="BIA50" s="849">
        <v>0</v>
      </c>
      <c r="BIB50" s="849">
        <v>0</v>
      </c>
      <c r="BIC50" s="849">
        <v>0</v>
      </c>
      <c r="BID50" s="849">
        <v>0</v>
      </c>
      <c r="BIE50" s="849">
        <v>0</v>
      </c>
      <c r="BIF50" s="849">
        <v>0</v>
      </c>
      <c r="BIG50" s="849">
        <v>0</v>
      </c>
      <c r="BIH50" s="849">
        <v>0</v>
      </c>
      <c r="BII50" s="849">
        <v>0</v>
      </c>
      <c r="BIJ50" s="849">
        <v>0</v>
      </c>
      <c r="BIK50" s="849">
        <v>0</v>
      </c>
      <c r="BIL50" s="849">
        <v>0</v>
      </c>
      <c r="BIM50" s="849">
        <v>0</v>
      </c>
      <c r="BIN50" s="849">
        <v>0</v>
      </c>
      <c r="BIO50" s="849">
        <v>0</v>
      </c>
      <c r="BIP50" s="849">
        <v>0</v>
      </c>
      <c r="BIQ50" s="849">
        <v>0</v>
      </c>
      <c r="BIR50" s="849">
        <v>0</v>
      </c>
      <c r="BIS50" s="849">
        <v>0</v>
      </c>
      <c r="BIT50" s="849">
        <v>0</v>
      </c>
      <c r="BIU50" s="849">
        <v>0</v>
      </c>
      <c r="BIV50" s="849">
        <v>0</v>
      </c>
      <c r="BIW50" s="849">
        <v>0</v>
      </c>
      <c r="BIX50" s="849">
        <v>0</v>
      </c>
      <c r="BIY50" s="849">
        <v>0</v>
      </c>
      <c r="BIZ50" s="849">
        <v>0</v>
      </c>
      <c r="BJA50" s="849">
        <v>0</v>
      </c>
      <c r="BJB50" s="849">
        <v>0</v>
      </c>
      <c r="BJC50" s="849">
        <v>0</v>
      </c>
      <c r="BJD50" s="849">
        <v>0</v>
      </c>
      <c r="BJE50" s="849">
        <v>0</v>
      </c>
      <c r="BJF50" s="849">
        <v>0</v>
      </c>
      <c r="BJG50" s="849">
        <v>0</v>
      </c>
      <c r="BJH50" s="849">
        <v>0</v>
      </c>
      <c r="BJI50" s="849">
        <v>0</v>
      </c>
      <c r="BJJ50" s="849">
        <v>0</v>
      </c>
      <c r="BJK50" s="849">
        <v>0</v>
      </c>
      <c r="BJL50" s="849">
        <v>0</v>
      </c>
      <c r="BJM50" s="849">
        <v>0</v>
      </c>
      <c r="BJN50" s="849">
        <v>0</v>
      </c>
      <c r="BJO50" s="849">
        <v>0</v>
      </c>
      <c r="BJP50" s="849">
        <v>0</v>
      </c>
      <c r="BJQ50" s="849">
        <v>0</v>
      </c>
      <c r="BJR50" s="849">
        <v>0</v>
      </c>
      <c r="BJS50" s="849">
        <v>0</v>
      </c>
      <c r="BJT50" s="849">
        <v>0</v>
      </c>
      <c r="BJU50" s="849">
        <v>0</v>
      </c>
      <c r="BJV50" s="849">
        <v>0</v>
      </c>
      <c r="BJW50" s="849">
        <v>0</v>
      </c>
      <c r="BJX50" s="849">
        <v>0</v>
      </c>
      <c r="BJY50" s="849">
        <v>0</v>
      </c>
      <c r="BJZ50" s="849">
        <v>0</v>
      </c>
      <c r="BKA50" s="849">
        <v>0</v>
      </c>
      <c r="BKB50" s="849">
        <v>0</v>
      </c>
      <c r="BKC50" s="849">
        <v>0</v>
      </c>
      <c r="BKD50" s="849">
        <v>0</v>
      </c>
      <c r="BKE50" s="849">
        <v>0</v>
      </c>
      <c r="BKF50" s="849">
        <v>0</v>
      </c>
      <c r="BKG50" s="849">
        <v>0</v>
      </c>
      <c r="BKH50" s="849">
        <v>0</v>
      </c>
      <c r="BKI50" s="849">
        <v>0</v>
      </c>
      <c r="BKJ50" s="849">
        <v>0</v>
      </c>
      <c r="BKK50" s="849">
        <v>0</v>
      </c>
      <c r="BKL50" s="849">
        <v>0</v>
      </c>
      <c r="BKM50" s="849">
        <v>0</v>
      </c>
      <c r="BKN50" s="849">
        <v>0</v>
      </c>
      <c r="BKO50" s="849">
        <v>0</v>
      </c>
      <c r="BKP50" s="849">
        <v>0</v>
      </c>
      <c r="BKQ50" s="849">
        <v>0</v>
      </c>
      <c r="BKR50" s="849">
        <v>0</v>
      </c>
      <c r="BKS50" s="849">
        <v>0</v>
      </c>
      <c r="BKT50" s="849">
        <v>0</v>
      </c>
      <c r="BKU50" s="849">
        <v>0</v>
      </c>
      <c r="BKV50" s="849">
        <v>0</v>
      </c>
      <c r="BKW50" s="849">
        <v>0</v>
      </c>
      <c r="BKX50" s="849">
        <v>0</v>
      </c>
      <c r="BKY50" s="849">
        <v>0</v>
      </c>
      <c r="BKZ50" s="849">
        <v>0</v>
      </c>
      <c r="BLA50" s="849">
        <v>0</v>
      </c>
      <c r="BLB50" s="849">
        <v>0</v>
      </c>
      <c r="BLC50" s="849">
        <v>0</v>
      </c>
      <c r="BLD50" s="849">
        <v>0</v>
      </c>
      <c r="BLE50" s="849">
        <v>0</v>
      </c>
      <c r="BLF50" s="849">
        <v>0</v>
      </c>
      <c r="BLG50" s="849">
        <v>0</v>
      </c>
      <c r="BLH50" s="849">
        <v>0</v>
      </c>
      <c r="BLI50" s="849">
        <v>0</v>
      </c>
      <c r="BLJ50" s="849">
        <v>0</v>
      </c>
      <c r="BLK50" s="849">
        <v>0</v>
      </c>
      <c r="BLL50" s="849">
        <v>0</v>
      </c>
      <c r="BLM50" s="849">
        <v>0</v>
      </c>
      <c r="BLN50" s="849">
        <v>0</v>
      </c>
      <c r="BLO50" s="849">
        <v>0</v>
      </c>
      <c r="BLP50" s="849">
        <v>0</v>
      </c>
      <c r="BLQ50" s="849">
        <v>0</v>
      </c>
      <c r="BLR50" s="849">
        <v>0</v>
      </c>
      <c r="BLS50" s="849">
        <v>0</v>
      </c>
      <c r="BLT50" s="849">
        <v>0</v>
      </c>
      <c r="BLU50" s="849">
        <v>0</v>
      </c>
      <c r="BLV50" s="849">
        <v>0</v>
      </c>
      <c r="BLW50" s="849">
        <v>0</v>
      </c>
      <c r="BLX50" s="849">
        <v>0</v>
      </c>
      <c r="BLY50" s="849">
        <v>0</v>
      </c>
      <c r="BLZ50" s="849">
        <v>0</v>
      </c>
      <c r="BMA50" s="849">
        <v>0</v>
      </c>
      <c r="BMB50" s="849">
        <v>0</v>
      </c>
      <c r="BMC50" s="849">
        <v>0</v>
      </c>
      <c r="BMD50" s="849">
        <v>0</v>
      </c>
      <c r="BME50" s="849">
        <v>0</v>
      </c>
      <c r="BMF50" s="849">
        <v>0</v>
      </c>
      <c r="BMG50" s="849">
        <v>0</v>
      </c>
      <c r="BMH50" s="849">
        <v>0</v>
      </c>
      <c r="BMI50" s="849">
        <v>0</v>
      </c>
      <c r="BMJ50" s="849">
        <v>0</v>
      </c>
      <c r="BMK50" s="849">
        <v>0</v>
      </c>
      <c r="BML50" s="849">
        <v>0</v>
      </c>
      <c r="BMM50" s="849">
        <v>0</v>
      </c>
      <c r="BMN50" s="849">
        <v>0</v>
      </c>
      <c r="BMO50" s="849">
        <v>0</v>
      </c>
      <c r="BMP50" s="849">
        <v>0</v>
      </c>
      <c r="BMQ50" s="849">
        <v>0</v>
      </c>
      <c r="BMR50" s="849">
        <v>0</v>
      </c>
      <c r="BMS50" s="849">
        <v>0</v>
      </c>
      <c r="BMT50" s="849">
        <v>0</v>
      </c>
      <c r="BMU50" s="849">
        <v>0</v>
      </c>
      <c r="BMV50" s="849">
        <v>0</v>
      </c>
      <c r="BMW50" s="849">
        <v>0</v>
      </c>
      <c r="BMX50" s="849">
        <v>0</v>
      </c>
      <c r="BMY50" s="849">
        <v>0</v>
      </c>
      <c r="BMZ50" s="849">
        <v>0</v>
      </c>
      <c r="BNA50" s="849">
        <v>0</v>
      </c>
      <c r="BNB50" s="849">
        <v>0</v>
      </c>
      <c r="BNC50" s="849">
        <v>0</v>
      </c>
      <c r="BND50" s="849">
        <v>0</v>
      </c>
      <c r="BNE50" s="849">
        <v>0</v>
      </c>
      <c r="BNF50" s="849">
        <v>0</v>
      </c>
      <c r="BNG50" s="849">
        <v>0</v>
      </c>
      <c r="BNH50" s="849">
        <v>0</v>
      </c>
      <c r="BNI50" s="849">
        <v>0</v>
      </c>
      <c r="BNJ50" s="849">
        <v>0</v>
      </c>
      <c r="BNK50" s="849">
        <v>0</v>
      </c>
      <c r="BNL50" s="849">
        <v>0</v>
      </c>
      <c r="BNM50" s="849">
        <v>0</v>
      </c>
      <c r="BNN50" s="849">
        <v>0</v>
      </c>
      <c r="BNO50" s="849">
        <v>0</v>
      </c>
      <c r="BNP50" s="849">
        <v>0</v>
      </c>
      <c r="BNQ50" s="849">
        <v>0</v>
      </c>
      <c r="BNR50" s="849">
        <v>0</v>
      </c>
      <c r="BNS50" s="849">
        <v>0</v>
      </c>
      <c r="BNT50" s="849">
        <v>0</v>
      </c>
      <c r="BNU50" s="849">
        <v>0</v>
      </c>
      <c r="BNV50" s="849">
        <v>0</v>
      </c>
      <c r="BNW50" s="849">
        <v>0</v>
      </c>
      <c r="BNX50" s="849">
        <v>0</v>
      </c>
      <c r="BNY50" s="849">
        <v>0</v>
      </c>
      <c r="BNZ50" s="849">
        <v>0</v>
      </c>
      <c r="BOA50" s="849">
        <v>0</v>
      </c>
      <c r="BOB50" s="849">
        <v>0</v>
      </c>
      <c r="BOC50" s="849">
        <v>0</v>
      </c>
      <c r="BOD50" s="849">
        <v>0</v>
      </c>
      <c r="BOE50" s="849">
        <v>0</v>
      </c>
      <c r="BOF50" s="849">
        <v>0</v>
      </c>
      <c r="BOG50" s="849">
        <v>0</v>
      </c>
      <c r="BOH50" s="849">
        <v>0</v>
      </c>
      <c r="BOI50" s="849">
        <v>0</v>
      </c>
      <c r="BOJ50" s="849">
        <v>0</v>
      </c>
      <c r="BOK50" s="849">
        <v>0</v>
      </c>
      <c r="BOL50" s="849">
        <v>0</v>
      </c>
      <c r="BOM50" s="849">
        <v>0</v>
      </c>
      <c r="BON50" s="849">
        <v>0</v>
      </c>
      <c r="BOO50" s="849">
        <v>0</v>
      </c>
      <c r="BOP50" s="849">
        <v>0</v>
      </c>
      <c r="BOQ50" s="849">
        <v>0</v>
      </c>
      <c r="BOR50" s="849">
        <v>0</v>
      </c>
      <c r="BOS50" s="849">
        <v>0</v>
      </c>
      <c r="BOT50" s="849">
        <v>0</v>
      </c>
      <c r="BOU50" s="849">
        <v>0</v>
      </c>
      <c r="BOV50" s="849">
        <v>0</v>
      </c>
      <c r="BOW50" s="849">
        <v>0</v>
      </c>
      <c r="BOX50" s="849">
        <v>0</v>
      </c>
      <c r="BOY50" s="849">
        <v>0</v>
      </c>
      <c r="BOZ50" s="849">
        <v>0</v>
      </c>
      <c r="BPA50" s="849">
        <v>0</v>
      </c>
      <c r="BPB50" s="849">
        <v>0</v>
      </c>
      <c r="BPC50" s="849">
        <v>0</v>
      </c>
      <c r="BPD50" s="849">
        <v>0</v>
      </c>
      <c r="BPE50" s="849">
        <v>0</v>
      </c>
      <c r="BPF50" s="849">
        <v>0</v>
      </c>
      <c r="BPG50" s="849">
        <v>0</v>
      </c>
      <c r="BPH50" s="849">
        <v>0</v>
      </c>
      <c r="BPI50" s="849">
        <v>0</v>
      </c>
      <c r="BPJ50" s="849">
        <v>0</v>
      </c>
      <c r="BPK50" s="849">
        <v>0</v>
      </c>
      <c r="BPL50" s="849">
        <v>0</v>
      </c>
      <c r="BPM50" s="849">
        <v>0</v>
      </c>
      <c r="BPN50" s="849">
        <v>0</v>
      </c>
      <c r="BPO50" s="849">
        <v>0</v>
      </c>
      <c r="BPP50" s="849">
        <v>0</v>
      </c>
      <c r="BPQ50" s="849">
        <v>0</v>
      </c>
      <c r="BPR50" s="849">
        <v>0</v>
      </c>
      <c r="BPS50" s="849">
        <v>0</v>
      </c>
      <c r="BPT50" s="849">
        <v>0</v>
      </c>
      <c r="BPU50" s="849">
        <v>0</v>
      </c>
      <c r="BPV50" s="849">
        <v>0</v>
      </c>
      <c r="BPW50" s="849">
        <v>0</v>
      </c>
      <c r="BPX50" s="849">
        <v>0</v>
      </c>
      <c r="BPY50" s="849">
        <v>0</v>
      </c>
      <c r="BPZ50" s="849">
        <v>0</v>
      </c>
      <c r="BQA50" s="849">
        <v>0</v>
      </c>
      <c r="BQB50" s="849">
        <v>0</v>
      </c>
      <c r="BQC50" s="849">
        <v>0</v>
      </c>
      <c r="BQD50" s="849">
        <v>0</v>
      </c>
      <c r="BQE50" s="849">
        <v>0</v>
      </c>
      <c r="BQF50" s="849">
        <v>0</v>
      </c>
      <c r="BQG50" s="849">
        <v>0</v>
      </c>
      <c r="BQH50" s="849">
        <v>0</v>
      </c>
      <c r="BQI50" s="849">
        <v>0</v>
      </c>
      <c r="BQJ50" s="849">
        <v>0</v>
      </c>
      <c r="BQK50" s="849">
        <v>0</v>
      </c>
      <c r="BQL50" s="849">
        <v>0</v>
      </c>
      <c r="BQM50" s="849">
        <v>0</v>
      </c>
      <c r="BQN50" s="849">
        <v>0</v>
      </c>
      <c r="BQO50" s="849">
        <v>0</v>
      </c>
      <c r="BQP50" s="849">
        <v>0</v>
      </c>
      <c r="BQQ50" s="849">
        <v>0</v>
      </c>
      <c r="BQR50" s="849">
        <v>0</v>
      </c>
      <c r="BQS50" s="849">
        <v>0</v>
      </c>
      <c r="BQT50" s="849">
        <v>0</v>
      </c>
      <c r="BQU50" s="849">
        <v>0</v>
      </c>
      <c r="BQV50" s="849">
        <v>0</v>
      </c>
      <c r="BQW50" s="849">
        <v>0</v>
      </c>
      <c r="BQX50" s="849">
        <v>0</v>
      </c>
      <c r="BQY50" s="849">
        <v>0</v>
      </c>
      <c r="BQZ50" s="849">
        <v>0</v>
      </c>
      <c r="BRA50" s="849">
        <v>0</v>
      </c>
      <c r="BRB50" s="849">
        <v>0</v>
      </c>
      <c r="BRC50" s="849">
        <v>0</v>
      </c>
      <c r="BRD50" s="849">
        <v>0</v>
      </c>
      <c r="BRE50" s="849">
        <v>0</v>
      </c>
      <c r="BRF50" s="849">
        <v>0</v>
      </c>
      <c r="BRG50" s="849">
        <v>0</v>
      </c>
      <c r="BRH50" s="849">
        <v>0</v>
      </c>
      <c r="BRI50" s="849">
        <v>0</v>
      </c>
      <c r="BRJ50" s="849">
        <v>0</v>
      </c>
      <c r="BRK50" s="849">
        <v>0</v>
      </c>
      <c r="BRL50" s="849">
        <v>0</v>
      </c>
      <c r="BRM50" s="849">
        <v>0</v>
      </c>
      <c r="BRN50" s="849">
        <v>0</v>
      </c>
      <c r="BRO50" s="849">
        <v>0</v>
      </c>
      <c r="BRP50" s="849">
        <v>0</v>
      </c>
      <c r="BRQ50" s="849">
        <v>0</v>
      </c>
      <c r="BRR50" s="849">
        <v>0</v>
      </c>
      <c r="BRS50" s="849">
        <v>0</v>
      </c>
      <c r="BRT50" s="849">
        <v>0</v>
      </c>
      <c r="BRU50" s="849">
        <v>0</v>
      </c>
      <c r="BRV50" s="849">
        <v>0</v>
      </c>
      <c r="BRW50" s="849">
        <v>0</v>
      </c>
      <c r="BRX50" s="849">
        <v>0</v>
      </c>
      <c r="BRY50" s="849">
        <v>0</v>
      </c>
      <c r="BRZ50" s="849">
        <v>0</v>
      </c>
      <c r="BSA50" s="849">
        <v>0</v>
      </c>
      <c r="BSB50" s="849">
        <v>0</v>
      </c>
      <c r="BSC50" s="849">
        <v>0</v>
      </c>
      <c r="BSD50" s="849">
        <v>0</v>
      </c>
      <c r="BSE50" s="849">
        <v>0</v>
      </c>
      <c r="BSF50" s="849">
        <v>0</v>
      </c>
      <c r="BSG50" s="849">
        <v>0</v>
      </c>
      <c r="BSH50" s="849">
        <v>0</v>
      </c>
      <c r="BSI50" s="849">
        <v>0</v>
      </c>
      <c r="BSJ50" s="849">
        <v>0</v>
      </c>
      <c r="BSK50" s="849">
        <v>0</v>
      </c>
      <c r="BSL50" s="849">
        <v>0</v>
      </c>
      <c r="BSM50" s="849">
        <v>0</v>
      </c>
      <c r="BSN50" s="849">
        <v>0</v>
      </c>
      <c r="BSO50" s="849">
        <v>0</v>
      </c>
      <c r="BSP50" s="849">
        <v>0</v>
      </c>
      <c r="BSQ50" s="849">
        <v>0</v>
      </c>
      <c r="BSR50" s="849">
        <v>0</v>
      </c>
      <c r="BSS50" s="849">
        <v>0</v>
      </c>
      <c r="BST50" s="849">
        <v>0</v>
      </c>
      <c r="BSU50" s="849">
        <v>0</v>
      </c>
      <c r="BSV50" s="849">
        <v>0</v>
      </c>
      <c r="BSW50" s="849">
        <v>0</v>
      </c>
      <c r="BSX50" s="849">
        <v>0</v>
      </c>
      <c r="BSY50" s="849">
        <v>0</v>
      </c>
      <c r="BSZ50" s="849">
        <v>0</v>
      </c>
      <c r="BTA50" s="849">
        <v>0</v>
      </c>
      <c r="BTB50" s="849">
        <v>0</v>
      </c>
      <c r="BTC50" s="849">
        <v>0</v>
      </c>
      <c r="BTD50" s="849">
        <v>0</v>
      </c>
      <c r="BTE50" s="849">
        <v>0</v>
      </c>
      <c r="BTF50" s="849">
        <v>0</v>
      </c>
      <c r="BTG50" s="849">
        <v>0</v>
      </c>
      <c r="BTH50" s="849">
        <v>0</v>
      </c>
      <c r="BTI50" s="849">
        <v>0</v>
      </c>
      <c r="BTJ50" s="849">
        <v>0</v>
      </c>
      <c r="BTK50" s="849">
        <v>0</v>
      </c>
      <c r="BTL50" s="849">
        <v>0</v>
      </c>
      <c r="BTM50" s="849">
        <v>0</v>
      </c>
      <c r="BTN50" s="849">
        <v>0</v>
      </c>
      <c r="BTO50" s="849">
        <v>0</v>
      </c>
      <c r="BTP50" s="849">
        <v>0</v>
      </c>
      <c r="BTQ50" s="849">
        <v>0</v>
      </c>
      <c r="BTR50" s="849">
        <v>0</v>
      </c>
      <c r="BTS50" s="849">
        <v>0</v>
      </c>
      <c r="BTT50" s="849">
        <v>0</v>
      </c>
      <c r="BTU50" s="849">
        <v>0</v>
      </c>
      <c r="BTV50" s="849">
        <v>0</v>
      </c>
      <c r="BTW50" s="849">
        <v>0</v>
      </c>
      <c r="BTX50" s="849">
        <v>0</v>
      </c>
      <c r="BTY50" s="849">
        <v>0</v>
      </c>
      <c r="BTZ50" s="849">
        <v>0</v>
      </c>
      <c r="BUA50" s="849">
        <v>0</v>
      </c>
      <c r="BUB50" s="849">
        <v>0</v>
      </c>
      <c r="BUC50" s="849">
        <v>0</v>
      </c>
      <c r="BUD50" s="849">
        <v>0</v>
      </c>
      <c r="BUE50" s="849">
        <v>0</v>
      </c>
      <c r="BUF50" s="849">
        <v>0</v>
      </c>
      <c r="BUG50" s="849">
        <v>0</v>
      </c>
      <c r="BUH50" s="849">
        <v>0</v>
      </c>
      <c r="BUI50" s="849">
        <v>0</v>
      </c>
      <c r="BUJ50" s="849">
        <v>0</v>
      </c>
      <c r="BUK50" s="849">
        <v>0</v>
      </c>
      <c r="BUL50" s="849">
        <v>0</v>
      </c>
      <c r="BUM50" s="849">
        <v>0</v>
      </c>
      <c r="BUN50" s="849">
        <v>0</v>
      </c>
      <c r="BUO50" s="849">
        <v>0</v>
      </c>
      <c r="BUP50" s="849">
        <v>0</v>
      </c>
      <c r="BUQ50" s="849">
        <v>0</v>
      </c>
      <c r="BUR50" s="849">
        <v>0</v>
      </c>
      <c r="BUS50" s="849">
        <v>0</v>
      </c>
      <c r="BUT50" s="849">
        <v>0</v>
      </c>
      <c r="BUU50" s="849">
        <v>0</v>
      </c>
      <c r="BUV50" s="849">
        <v>0</v>
      </c>
      <c r="BUW50" s="849">
        <v>0</v>
      </c>
      <c r="BUX50" s="849">
        <v>0</v>
      </c>
      <c r="BUY50" s="849">
        <v>0</v>
      </c>
      <c r="BUZ50" s="849">
        <v>0</v>
      </c>
      <c r="BVA50" s="849">
        <v>0</v>
      </c>
      <c r="BVB50" s="849">
        <v>0</v>
      </c>
      <c r="BVC50" s="849">
        <v>0</v>
      </c>
      <c r="BVD50" s="849">
        <v>0</v>
      </c>
      <c r="BVE50" s="849">
        <v>0</v>
      </c>
      <c r="BVF50" s="849">
        <v>0</v>
      </c>
      <c r="BVG50" s="849">
        <v>0</v>
      </c>
      <c r="BVH50" s="849">
        <v>0</v>
      </c>
      <c r="BVI50" s="849">
        <v>0</v>
      </c>
      <c r="BVJ50" s="849">
        <v>0</v>
      </c>
      <c r="BVK50" s="849">
        <v>0</v>
      </c>
      <c r="BVL50" s="849">
        <v>0</v>
      </c>
      <c r="BVM50" s="849">
        <v>0</v>
      </c>
      <c r="BVN50" s="849">
        <v>0</v>
      </c>
      <c r="BVO50" s="849">
        <v>0</v>
      </c>
      <c r="BVP50" s="849">
        <v>0</v>
      </c>
      <c r="BVQ50" s="849">
        <v>0</v>
      </c>
      <c r="BVR50" s="849">
        <v>0</v>
      </c>
      <c r="BVS50" s="849">
        <v>0</v>
      </c>
      <c r="BVT50" s="849">
        <v>0</v>
      </c>
      <c r="BVU50" s="849">
        <v>0</v>
      </c>
      <c r="BVV50" s="849">
        <v>0</v>
      </c>
      <c r="BVW50" s="849">
        <v>0</v>
      </c>
      <c r="BVX50" s="849">
        <v>0</v>
      </c>
      <c r="BVY50" s="849">
        <v>0</v>
      </c>
      <c r="BVZ50" s="849">
        <v>0</v>
      </c>
      <c r="BWA50" s="849">
        <v>0</v>
      </c>
      <c r="BWB50" s="849">
        <v>0</v>
      </c>
      <c r="BWC50" s="849">
        <v>0</v>
      </c>
      <c r="BWD50" s="849">
        <v>0</v>
      </c>
      <c r="BWE50" s="849">
        <v>0</v>
      </c>
      <c r="BWF50" s="849">
        <v>0</v>
      </c>
      <c r="BWG50" s="849">
        <v>0</v>
      </c>
      <c r="BWH50" s="849">
        <v>0</v>
      </c>
      <c r="BWI50" s="849">
        <v>0</v>
      </c>
      <c r="BWJ50" s="849">
        <v>0</v>
      </c>
      <c r="BWK50" s="849">
        <v>0</v>
      </c>
      <c r="BWL50" s="849">
        <v>0</v>
      </c>
      <c r="BWM50" s="849">
        <v>0</v>
      </c>
      <c r="BWN50" s="849">
        <v>0</v>
      </c>
      <c r="BWO50" s="849">
        <v>0</v>
      </c>
      <c r="BWP50" s="849">
        <v>0</v>
      </c>
      <c r="BWQ50" s="849">
        <v>0</v>
      </c>
      <c r="BWR50" s="849">
        <v>0</v>
      </c>
      <c r="BWS50" s="849">
        <v>0</v>
      </c>
      <c r="BWT50" s="849">
        <v>0</v>
      </c>
      <c r="BWU50" s="849">
        <v>0</v>
      </c>
      <c r="BWV50" s="849">
        <v>0</v>
      </c>
      <c r="BWW50" s="849">
        <v>0</v>
      </c>
      <c r="BWX50" s="849">
        <v>0</v>
      </c>
      <c r="BWY50" s="849">
        <v>0</v>
      </c>
      <c r="BWZ50" s="849">
        <v>0</v>
      </c>
      <c r="BXA50" s="849">
        <v>0</v>
      </c>
      <c r="BXB50" s="849">
        <v>0</v>
      </c>
      <c r="BXC50" s="849">
        <v>0</v>
      </c>
      <c r="BXD50" s="849">
        <v>0</v>
      </c>
      <c r="BXE50" s="849">
        <v>0</v>
      </c>
      <c r="BXF50" s="849">
        <v>0</v>
      </c>
      <c r="BXG50" s="849">
        <v>0</v>
      </c>
      <c r="BXH50" s="849">
        <v>0</v>
      </c>
      <c r="BXI50" s="849">
        <v>0</v>
      </c>
      <c r="BXJ50" s="849">
        <v>0</v>
      </c>
      <c r="BXK50" s="849">
        <v>0</v>
      </c>
      <c r="BXL50" s="849">
        <v>0</v>
      </c>
      <c r="BXM50" s="849">
        <v>0</v>
      </c>
      <c r="BXN50" s="849">
        <v>0</v>
      </c>
      <c r="BXO50" s="849">
        <v>0</v>
      </c>
      <c r="BXP50" s="849">
        <v>0</v>
      </c>
      <c r="BXQ50" s="849">
        <v>0</v>
      </c>
      <c r="BXR50" s="849">
        <v>0</v>
      </c>
      <c r="BXS50" s="849">
        <v>0</v>
      </c>
      <c r="BXT50" s="849">
        <v>0</v>
      </c>
      <c r="BXU50" s="849">
        <v>0</v>
      </c>
      <c r="BXV50" s="849">
        <v>0</v>
      </c>
      <c r="BXW50" s="849">
        <v>0</v>
      </c>
      <c r="BXX50" s="849">
        <v>0</v>
      </c>
      <c r="BXY50" s="849">
        <v>0</v>
      </c>
      <c r="BXZ50" s="849">
        <v>0</v>
      </c>
      <c r="BYA50" s="849">
        <v>0</v>
      </c>
      <c r="BYB50" s="849">
        <v>0</v>
      </c>
      <c r="BYC50" s="849">
        <v>0</v>
      </c>
      <c r="BYD50" s="849">
        <v>0</v>
      </c>
      <c r="BYE50" s="849">
        <v>0</v>
      </c>
      <c r="BYF50" s="849">
        <v>0</v>
      </c>
      <c r="BYG50" s="849">
        <v>0</v>
      </c>
      <c r="BYH50" s="849">
        <v>0</v>
      </c>
      <c r="BYI50" s="849">
        <v>0</v>
      </c>
      <c r="BYJ50" s="849">
        <v>0</v>
      </c>
      <c r="BYK50" s="849">
        <v>0</v>
      </c>
      <c r="BYL50" s="849">
        <v>0</v>
      </c>
      <c r="BYM50" s="849">
        <v>0</v>
      </c>
      <c r="BYN50" s="849">
        <v>0</v>
      </c>
      <c r="BYO50" s="849">
        <v>0</v>
      </c>
      <c r="BYP50" s="849">
        <v>0</v>
      </c>
      <c r="BYQ50" s="849">
        <v>0</v>
      </c>
      <c r="BYR50" s="849">
        <v>0</v>
      </c>
      <c r="BYS50" s="849">
        <v>0</v>
      </c>
      <c r="BYT50" s="849">
        <v>0</v>
      </c>
      <c r="BYU50" s="849">
        <v>0</v>
      </c>
      <c r="BYV50" s="849">
        <v>0</v>
      </c>
      <c r="BYW50" s="849">
        <v>0</v>
      </c>
      <c r="BYX50" s="849">
        <v>0</v>
      </c>
      <c r="BYY50" s="849">
        <v>0</v>
      </c>
      <c r="BYZ50" s="849">
        <v>0</v>
      </c>
      <c r="BZA50" s="849">
        <v>0</v>
      </c>
      <c r="BZB50" s="849">
        <v>0</v>
      </c>
      <c r="BZC50" s="849">
        <v>0</v>
      </c>
      <c r="BZD50" s="849">
        <v>0</v>
      </c>
      <c r="BZE50" s="849">
        <v>0</v>
      </c>
      <c r="BZF50" s="849">
        <v>0</v>
      </c>
      <c r="BZG50" s="849">
        <v>0</v>
      </c>
      <c r="BZH50" s="849">
        <v>0</v>
      </c>
      <c r="BZI50" s="849">
        <v>0</v>
      </c>
      <c r="BZJ50" s="849">
        <v>0</v>
      </c>
      <c r="BZK50" s="849">
        <v>0</v>
      </c>
      <c r="BZL50" s="849">
        <v>0</v>
      </c>
      <c r="BZM50" s="849">
        <v>0</v>
      </c>
      <c r="BZN50" s="849">
        <v>0</v>
      </c>
      <c r="BZO50" s="849">
        <v>0</v>
      </c>
      <c r="BZP50" s="849">
        <v>0</v>
      </c>
      <c r="BZQ50" s="849">
        <v>0</v>
      </c>
      <c r="BZR50" s="849">
        <v>0</v>
      </c>
      <c r="BZS50" s="849">
        <v>0</v>
      </c>
      <c r="BZT50" s="849">
        <v>0</v>
      </c>
      <c r="BZU50" s="849">
        <v>0</v>
      </c>
      <c r="BZV50" s="849">
        <v>0</v>
      </c>
      <c r="BZW50" s="849">
        <v>0</v>
      </c>
      <c r="BZX50" s="849">
        <v>0</v>
      </c>
      <c r="BZY50" s="849">
        <v>0</v>
      </c>
      <c r="BZZ50" s="849">
        <v>0</v>
      </c>
      <c r="CAA50" s="849">
        <v>0</v>
      </c>
      <c r="CAB50" s="849">
        <v>0</v>
      </c>
      <c r="CAC50" s="849">
        <v>0</v>
      </c>
      <c r="CAD50" s="849">
        <v>0</v>
      </c>
      <c r="CAE50" s="849">
        <v>0</v>
      </c>
      <c r="CAF50" s="849">
        <v>0</v>
      </c>
      <c r="CAG50" s="849">
        <v>0</v>
      </c>
      <c r="CAH50" s="849">
        <v>0</v>
      </c>
      <c r="CAI50" s="849">
        <v>0</v>
      </c>
      <c r="CAJ50" s="849">
        <v>0</v>
      </c>
      <c r="CAK50" s="849">
        <v>0</v>
      </c>
      <c r="CAL50" s="849">
        <v>0</v>
      </c>
      <c r="CAM50" s="849">
        <v>0</v>
      </c>
      <c r="CAN50" s="849">
        <v>0</v>
      </c>
      <c r="CAO50" s="849">
        <v>0</v>
      </c>
      <c r="CAP50" s="849">
        <v>0</v>
      </c>
      <c r="CAQ50" s="849">
        <v>0</v>
      </c>
      <c r="CAR50" s="849">
        <v>0</v>
      </c>
      <c r="CAS50" s="849">
        <v>0</v>
      </c>
      <c r="CAT50" s="849">
        <v>0</v>
      </c>
      <c r="CAU50" s="849">
        <v>0</v>
      </c>
      <c r="CAV50" s="849">
        <v>0</v>
      </c>
      <c r="CAW50" s="849">
        <v>0</v>
      </c>
      <c r="CAX50" s="849">
        <v>0</v>
      </c>
      <c r="CAY50" s="849">
        <v>0</v>
      </c>
      <c r="CAZ50" s="849">
        <v>0</v>
      </c>
      <c r="CBA50" s="849">
        <v>0</v>
      </c>
      <c r="CBB50" s="849">
        <v>0</v>
      </c>
      <c r="CBC50" s="849">
        <v>0</v>
      </c>
      <c r="CBD50" s="849">
        <v>0</v>
      </c>
      <c r="CBE50" s="849">
        <v>0</v>
      </c>
      <c r="CBF50" s="849">
        <v>0</v>
      </c>
      <c r="CBG50" s="849">
        <v>0</v>
      </c>
      <c r="CBH50" s="849">
        <v>0</v>
      </c>
      <c r="CBI50" s="849">
        <v>0</v>
      </c>
      <c r="CBJ50" s="849">
        <v>0</v>
      </c>
      <c r="CBK50" s="849">
        <v>0</v>
      </c>
      <c r="CBL50" s="849">
        <v>0</v>
      </c>
      <c r="CBM50" s="849">
        <v>0</v>
      </c>
      <c r="CBN50" s="849">
        <v>0</v>
      </c>
      <c r="CBO50" s="849">
        <v>0</v>
      </c>
      <c r="CBP50" s="849">
        <v>0</v>
      </c>
      <c r="CBQ50" s="849">
        <v>0</v>
      </c>
      <c r="CBR50" s="849">
        <v>0</v>
      </c>
      <c r="CBS50" s="849">
        <v>0</v>
      </c>
      <c r="CBT50" s="849">
        <v>0</v>
      </c>
      <c r="CBU50" s="849">
        <v>0</v>
      </c>
      <c r="CBV50" s="849">
        <v>0</v>
      </c>
      <c r="CBW50" s="849">
        <v>0</v>
      </c>
      <c r="CBX50" s="849">
        <v>0</v>
      </c>
      <c r="CBY50" s="849">
        <v>0</v>
      </c>
      <c r="CBZ50" s="849">
        <v>0</v>
      </c>
      <c r="CCA50" s="849">
        <v>0</v>
      </c>
      <c r="CCB50" s="849">
        <v>0</v>
      </c>
      <c r="CCC50" s="849">
        <v>0</v>
      </c>
      <c r="CCD50" s="849">
        <v>0</v>
      </c>
      <c r="CCE50" s="849">
        <v>0</v>
      </c>
      <c r="CCF50" s="849">
        <v>0</v>
      </c>
      <c r="CCG50" s="849">
        <v>0</v>
      </c>
      <c r="CCH50" s="849">
        <v>0</v>
      </c>
      <c r="CCI50" s="849">
        <v>0</v>
      </c>
      <c r="CCJ50" s="849">
        <v>0</v>
      </c>
      <c r="CCK50" s="849">
        <v>0</v>
      </c>
      <c r="CCL50" s="849">
        <v>0</v>
      </c>
      <c r="CCM50" s="849">
        <v>0</v>
      </c>
      <c r="CCN50" s="849">
        <v>0</v>
      </c>
      <c r="CCO50" s="849">
        <v>0</v>
      </c>
      <c r="CCP50" s="849">
        <v>0</v>
      </c>
      <c r="CCQ50" s="849">
        <v>0</v>
      </c>
      <c r="CCR50" s="849">
        <v>0</v>
      </c>
      <c r="CCS50" s="849">
        <v>0</v>
      </c>
      <c r="CCT50" s="849">
        <v>0</v>
      </c>
      <c r="CCU50" s="849">
        <v>0</v>
      </c>
      <c r="CCV50" s="849">
        <v>0</v>
      </c>
      <c r="CCW50" s="849">
        <v>0</v>
      </c>
      <c r="CCX50" s="849">
        <v>0</v>
      </c>
      <c r="CCY50" s="849">
        <v>0</v>
      </c>
      <c r="CCZ50" s="849">
        <v>0</v>
      </c>
      <c r="CDA50" s="849">
        <v>0</v>
      </c>
      <c r="CDB50" s="849">
        <v>0</v>
      </c>
      <c r="CDC50" s="849">
        <v>0</v>
      </c>
      <c r="CDD50" s="849">
        <v>0</v>
      </c>
      <c r="CDE50" s="849">
        <v>0</v>
      </c>
      <c r="CDF50" s="849">
        <v>0</v>
      </c>
      <c r="CDG50" s="849">
        <v>0</v>
      </c>
      <c r="CDH50" s="849">
        <v>0</v>
      </c>
      <c r="CDI50" s="849">
        <v>0</v>
      </c>
      <c r="CDJ50" s="849">
        <v>0</v>
      </c>
      <c r="CDK50" s="849">
        <v>0</v>
      </c>
      <c r="CDL50" s="849">
        <v>0</v>
      </c>
      <c r="CDM50" s="849">
        <v>0</v>
      </c>
      <c r="CDN50" s="849">
        <v>0</v>
      </c>
      <c r="CDO50" s="849">
        <v>0</v>
      </c>
      <c r="CDP50" s="849">
        <v>0</v>
      </c>
      <c r="CDQ50" s="849">
        <v>0</v>
      </c>
      <c r="CDR50" s="849">
        <v>0</v>
      </c>
      <c r="CDS50" s="849">
        <v>0</v>
      </c>
      <c r="CDT50" s="849">
        <v>0</v>
      </c>
      <c r="CDU50" s="849">
        <v>0</v>
      </c>
      <c r="CDV50" s="849">
        <v>0</v>
      </c>
      <c r="CDW50" s="849">
        <v>0</v>
      </c>
      <c r="CDX50" s="849">
        <v>0</v>
      </c>
      <c r="CDY50" s="849">
        <v>0</v>
      </c>
      <c r="CDZ50" s="849">
        <v>0</v>
      </c>
      <c r="CEA50" s="849">
        <v>0</v>
      </c>
      <c r="CEB50" s="849">
        <v>0</v>
      </c>
      <c r="CEC50" s="849">
        <v>0</v>
      </c>
      <c r="CED50" s="849">
        <v>0</v>
      </c>
      <c r="CEE50" s="849">
        <v>0</v>
      </c>
      <c r="CEF50" s="849">
        <v>0</v>
      </c>
      <c r="CEG50" s="849">
        <v>0</v>
      </c>
      <c r="CEH50" s="849">
        <v>0</v>
      </c>
      <c r="CEI50" s="849">
        <v>0</v>
      </c>
      <c r="CEJ50" s="849">
        <v>0</v>
      </c>
      <c r="CEK50" s="849">
        <v>0</v>
      </c>
      <c r="CEL50" s="849">
        <v>0</v>
      </c>
      <c r="CEM50" s="849">
        <v>0</v>
      </c>
      <c r="CEN50" s="849">
        <v>0</v>
      </c>
      <c r="CEO50" s="849">
        <v>0</v>
      </c>
      <c r="CEP50" s="849">
        <v>0</v>
      </c>
      <c r="CEQ50" s="849">
        <v>0</v>
      </c>
      <c r="CER50" s="849">
        <v>0</v>
      </c>
      <c r="CES50" s="849">
        <v>0</v>
      </c>
      <c r="CET50" s="849">
        <v>0</v>
      </c>
      <c r="CEU50" s="849">
        <v>0</v>
      </c>
      <c r="CEV50" s="849">
        <v>0</v>
      </c>
      <c r="CEW50" s="849">
        <v>0</v>
      </c>
      <c r="CEX50" s="849">
        <v>0</v>
      </c>
      <c r="CEY50" s="849">
        <v>0</v>
      </c>
      <c r="CEZ50" s="849">
        <v>0</v>
      </c>
      <c r="CFA50" s="849">
        <v>0</v>
      </c>
      <c r="CFB50" s="849">
        <v>0</v>
      </c>
      <c r="CFC50" s="849">
        <v>0</v>
      </c>
      <c r="CFD50" s="849">
        <v>0</v>
      </c>
      <c r="CFE50" s="849">
        <v>0</v>
      </c>
      <c r="CFF50" s="849">
        <v>0</v>
      </c>
      <c r="CFG50" s="849">
        <v>0</v>
      </c>
      <c r="CFH50" s="849">
        <v>0</v>
      </c>
      <c r="CFI50" s="849">
        <v>0</v>
      </c>
      <c r="CFJ50" s="849">
        <v>0</v>
      </c>
      <c r="CFK50" s="849">
        <v>0</v>
      </c>
      <c r="CFL50" s="849">
        <v>0</v>
      </c>
      <c r="CFM50" s="849">
        <v>0</v>
      </c>
      <c r="CFN50" s="849">
        <v>0</v>
      </c>
      <c r="CFO50" s="849">
        <v>0</v>
      </c>
      <c r="CFP50" s="849">
        <v>0</v>
      </c>
      <c r="CFQ50" s="849">
        <v>0</v>
      </c>
      <c r="CFR50" s="849">
        <v>0</v>
      </c>
      <c r="CFS50" s="849">
        <v>0</v>
      </c>
      <c r="CFT50" s="849">
        <v>0</v>
      </c>
      <c r="CFU50" s="849">
        <v>0</v>
      </c>
      <c r="CFV50" s="849">
        <v>0</v>
      </c>
      <c r="CFW50" s="849">
        <v>0</v>
      </c>
      <c r="CFX50" s="849">
        <v>0</v>
      </c>
      <c r="CFY50" s="849">
        <v>0</v>
      </c>
      <c r="CFZ50" s="849">
        <v>0</v>
      </c>
      <c r="CGA50" s="849">
        <v>0</v>
      </c>
      <c r="CGB50" s="849">
        <v>0</v>
      </c>
      <c r="CGC50" s="849">
        <v>0</v>
      </c>
      <c r="CGD50" s="849">
        <v>0</v>
      </c>
      <c r="CGE50" s="849">
        <v>0</v>
      </c>
      <c r="CGF50" s="849">
        <v>0</v>
      </c>
      <c r="CGG50" s="849">
        <v>0</v>
      </c>
      <c r="CGH50" s="849">
        <v>0</v>
      </c>
      <c r="CGI50" s="849">
        <v>0</v>
      </c>
      <c r="CGJ50" s="849">
        <v>0</v>
      </c>
      <c r="CGK50" s="849">
        <v>0</v>
      </c>
      <c r="CGL50" s="849">
        <v>0</v>
      </c>
      <c r="CGM50" s="849">
        <v>0</v>
      </c>
      <c r="CGN50" s="849">
        <v>0</v>
      </c>
      <c r="CGO50" s="849">
        <v>0</v>
      </c>
      <c r="CGP50" s="849">
        <v>0</v>
      </c>
      <c r="CGQ50" s="849">
        <v>0</v>
      </c>
      <c r="CGR50" s="849">
        <v>0</v>
      </c>
      <c r="CGS50" s="849">
        <v>0</v>
      </c>
      <c r="CGT50" s="849">
        <v>0</v>
      </c>
      <c r="CGU50" s="849">
        <v>0</v>
      </c>
      <c r="CGV50" s="849">
        <v>0</v>
      </c>
      <c r="CGW50" s="849">
        <v>0</v>
      </c>
      <c r="CGX50" s="849">
        <v>0</v>
      </c>
      <c r="CGY50" s="849">
        <v>0</v>
      </c>
      <c r="CGZ50" s="849">
        <v>0</v>
      </c>
      <c r="CHA50" s="849">
        <v>0</v>
      </c>
      <c r="CHB50" s="849">
        <v>0</v>
      </c>
      <c r="CHC50" s="849">
        <v>0</v>
      </c>
      <c r="CHD50" s="849">
        <v>0</v>
      </c>
      <c r="CHE50" s="849">
        <v>0</v>
      </c>
      <c r="CHF50" s="849">
        <v>0</v>
      </c>
      <c r="CHG50" s="849">
        <v>0</v>
      </c>
      <c r="CHH50" s="849">
        <v>0</v>
      </c>
      <c r="CHI50" s="849">
        <v>0</v>
      </c>
      <c r="CHJ50" s="849">
        <v>0</v>
      </c>
      <c r="CHK50" s="849">
        <v>0</v>
      </c>
      <c r="CHL50" s="849">
        <v>0</v>
      </c>
      <c r="CHM50" s="849">
        <v>0</v>
      </c>
      <c r="CHN50" s="849">
        <v>0</v>
      </c>
      <c r="CHO50" s="849">
        <v>0</v>
      </c>
      <c r="CHP50" s="849">
        <v>0</v>
      </c>
      <c r="CHQ50" s="849">
        <v>0</v>
      </c>
      <c r="CHR50" s="849">
        <v>0</v>
      </c>
      <c r="CHS50" s="849">
        <v>0</v>
      </c>
      <c r="CHT50" s="849">
        <v>0</v>
      </c>
      <c r="CHU50" s="849">
        <v>0</v>
      </c>
      <c r="CHV50" s="849">
        <v>0</v>
      </c>
      <c r="CHW50" s="849">
        <v>0</v>
      </c>
      <c r="CHX50" s="849">
        <v>0</v>
      </c>
      <c r="CHY50" s="849">
        <v>0</v>
      </c>
      <c r="CHZ50" s="849">
        <v>0</v>
      </c>
      <c r="CIA50" s="849">
        <v>0</v>
      </c>
      <c r="CIB50" s="849">
        <v>0</v>
      </c>
      <c r="CIC50" s="849">
        <v>0</v>
      </c>
      <c r="CID50" s="849">
        <v>0</v>
      </c>
      <c r="CIE50" s="849">
        <v>0</v>
      </c>
      <c r="CIF50" s="849">
        <v>0</v>
      </c>
      <c r="CIG50" s="849">
        <v>0</v>
      </c>
      <c r="CIH50" s="849">
        <v>0</v>
      </c>
      <c r="CII50" s="849">
        <v>0</v>
      </c>
      <c r="CIJ50" s="849">
        <v>0</v>
      </c>
      <c r="CIK50" s="849">
        <v>0</v>
      </c>
      <c r="CIL50" s="849">
        <v>0</v>
      </c>
      <c r="CIM50" s="849">
        <v>0</v>
      </c>
      <c r="CIN50" s="849">
        <v>0</v>
      </c>
      <c r="CIO50" s="849">
        <v>0</v>
      </c>
      <c r="CIP50" s="849">
        <v>0</v>
      </c>
      <c r="CIQ50" s="849">
        <v>0</v>
      </c>
      <c r="CIR50" s="849">
        <v>0</v>
      </c>
      <c r="CIS50" s="849">
        <v>0</v>
      </c>
      <c r="CIT50" s="849">
        <v>0</v>
      </c>
      <c r="CIU50" s="849">
        <v>0</v>
      </c>
      <c r="CIV50" s="849">
        <v>0</v>
      </c>
      <c r="CIW50" s="849">
        <v>0</v>
      </c>
      <c r="CIX50" s="849">
        <v>0</v>
      </c>
      <c r="CIY50" s="849">
        <v>0</v>
      </c>
      <c r="CIZ50" s="849">
        <v>0</v>
      </c>
      <c r="CJA50" s="849">
        <v>0</v>
      </c>
      <c r="CJB50" s="849">
        <v>0</v>
      </c>
      <c r="CJC50" s="849">
        <v>0</v>
      </c>
      <c r="CJD50" s="849">
        <v>0</v>
      </c>
      <c r="CJE50" s="849">
        <v>0</v>
      </c>
      <c r="CJF50" s="849">
        <v>0</v>
      </c>
      <c r="CJG50" s="849">
        <v>0</v>
      </c>
      <c r="CJH50" s="849">
        <v>0</v>
      </c>
      <c r="CJI50" s="849">
        <v>0</v>
      </c>
      <c r="CJJ50" s="849">
        <v>0</v>
      </c>
      <c r="CJK50" s="849">
        <v>0</v>
      </c>
      <c r="CJL50" s="849">
        <v>0</v>
      </c>
      <c r="CJM50" s="849">
        <v>0</v>
      </c>
      <c r="CJN50" s="849">
        <v>0</v>
      </c>
      <c r="CJO50" s="849">
        <v>0</v>
      </c>
      <c r="CJP50" s="849">
        <v>0</v>
      </c>
      <c r="CJQ50" s="849">
        <v>0</v>
      </c>
      <c r="CJR50" s="849">
        <v>0</v>
      </c>
      <c r="CJS50" s="849">
        <v>0</v>
      </c>
      <c r="CJT50" s="849">
        <v>0</v>
      </c>
      <c r="CJU50" s="849">
        <v>0</v>
      </c>
      <c r="CJV50" s="849">
        <v>0</v>
      </c>
      <c r="CJW50" s="849">
        <v>0</v>
      </c>
      <c r="CJX50" s="849">
        <v>0</v>
      </c>
      <c r="CJY50" s="849">
        <v>0</v>
      </c>
      <c r="CJZ50" s="849">
        <v>0</v>
      </c>
      <c r="CKA50" s="849">
        <v>0</v>
      </c>
      <c r="CKB50" s="849">
        <v>0</v>
      </c>
      <c r="CKC50" s="849">
        <v>0</v>
      </c>
      <c r="CKD50" s="849">
        <v>0</v>
      </c>
      <c r="CKE50" s="849">
        <v>0</v>
      </c>
      <c r="CKF50" s="849">
        <v>0</v>
      </c>
      <c r="CKG50" s="849">
        <v>0</v>
      </c>
      <c r="CKH50" s="849">
        <v>0</v>
      </c>
      <c r="CKI50" s="849">
        <v>0</v>
      </c>
      <c r="CKJ50" s="849">
        <v>0</v>
      </c>
      <c r="CKK50" s="849">
        <v>0</v>
      </c>
      <c r="CKL50" s="849">
        <v>0</v>
      </c>
      <c r="CKM50" s="849">
        <v>0</v>
      </c>
      <c r="CKN50" s="849">
        <v>0</v>
      </c>
      <c r="CKO50" s="849">
        <v>0</v>
      </c>
      <c r="CKP50" s="849">
        <v>0</v>
      </c>
      <c r="CKQ50" s="849">
        <v>0</v>
      </c>
      <c r="CKR50" s="849">
        <v>0</v>
      </c>
      <c r="CKS50" s="849">
        <v>0</v>
      </c>
      <c r="CKT50" s="849">
        <v>0</v>
      </c>
      <c r="CKU50" s="849">
        <v>0</v>
      </c>
      <c r="CKV50" s="849">
        <v>0</v>
      </c>
      <c r="CKW50" s="849">
        <v>0</v>
      </c>
      <c r="CKX50" s="849">
        <v>0</v>
      </c>
      <c r="CKY50" s="849">
        <v>0</v>
      </c>
      <c r="CKZ50" s="849">
        <v>0</v>
      </c>
      <c r="CLA50" s="849">
        <v>0</v>
      </c>
      <c r="CLB50" s="849">
        <v>0</v>
      </c>
      <c r="CLC50" s="849">
        <v>0</v>
      </c>
      <c r="CLD50" s="849">
        <v>0</v>
      </c>
      <c r="CLE50" s="849">
        <v>0</v>
      </c>
      <c r="CLF50" s="849">
        <v>0</v>
      </c>
      <c r="CLG50" s="849">
        <v>0</v>
      </c>
      <c r="CLH50" s="849">
        <v>0</v>
      </c>
      <c r="CLI50" s="849">
        <v>0</v>
      </c>
      <c r="CLJ50" s="849">
        <v>0</v>
      </c>
      <c r="CLK50" s="849">
        <v>0</v>
      </c>
      <c r="CLL50" s="849">
        <v>0</v>
      </c>
      <c r="CLM50" s="849">
        <v>0</v>
      </c>
      <c r="CLN50" s="849">
        <v>0</v>
      </c>
      <c r="CLO50" s="849">
        <v>0</v>
      </c>
      <c r="CLP50" s="849">
        <v>0</v>
      </c>
      <c r="CLQ50" s="849">
        <v>0</v>
      </c>
      <c r="CLR50" s="849">
        <v>0</v>
      </c>
      <c r="CLS50" s="849">
        <v>0</v>
      </c>
      <c r="CLT50" s="849">
        <v>0</v>
      </c>
      <c r="CLU50" s="849">
        <v>0</v>
      </c>
      <c r="CLV50" s="849">
        <v>0</v>
      </c>
      <c r="CLW50" s="849">
        <v>0</v>
      </c>
      <c r="CLX50" s="849">
        <v>0</v>
      </c>
      <c r="CLY50" s="849">
        <v>0</v>
      </c>
      <c r="CLZ50" s="849">
        <v>0</v>
      </c>
      <c r="CMA50" s="849">
        <v>0</v>
      </c>
      <c r="CMB50" s="849">
        <v>0</v>
      </c>
      <c r="CMC50" s="849">
        <v>0</v>
      </c>
      <c r="CMD50" s="849">
        <v>0</v>
      </c>
      <c r="CME50" s="849">
        <v>0</v>
      </c>
      <c r="CMF50" s="849">
        <v>0</v>
      </c>
      <c r="CMG50" s="849">
        <v>0</v>
      </c>
      <c r="CMH50" s="849">
        <v>0</v>
      </c>
      <c r="CMI50" s="849">
        <v>0</v>
      </c>
      <c r="CMJ50" s="849">
        <v>0</v>
      </c>
      <c r="CMK50" s="849">
        <v>0</v>
      </c>
      <c r="CML50" s="849">
        <v>0</v>
      </c>
      <c r="CMM50" s="849">
        <v>0</v>
      </c>
      <c r="CMN50" s="849">
        <v>0</v>
      </c>
      <c r="CMO50" s="849">
        <v>0</v>
      </c>
      <c r="CMP50" s="849">
        <v>0</v>
      </c>
      <c r="CMQ50" s="849">
        <v>0</v>
      </c>
      <c r="CMR50" s="849">
        <v>0</v>
      </c>
      <c r="CMS50" s="849">
        <v>0</v>
      </c>
      <c r="CMT50" s="849">
        <v>0</v>
      </c>
      <c r="CMU50" s="849">
        <v>0</v>
      </c>
      <c r="CMV50" s="849">
        <v>0</v>
      </c>
      <c r="CMW50" s="849">
        <v>0</v>
      </c>
      <c r="CMX50" s="849">
        <v>0</v>
      </c>
      <c r="CMY50" s="849">
        <v>0</v>
      </c>
      <c r="CMZ50" s="849">
        <v>0</v>
      </c>
      <c r="CNA50" s="849">
        <v>0</v>
      </c>
      <c r="CNB50" s="849">
        <v>0</v>
      </c>
      <c r="CNC50" s="849">
        <v>0</v>
      </c>
      <c r="CND50" s="849">
        <v>0</v>
      </c>
      <c r="CNE50" s="849">
        <v>0</v>
      </c>
      <c r="CNF50" s="849">
        <v>0</v>
      </c>
      <c r="CNG50" s="849">
        <v>0</v>
      </c>
      <c r="CNH50" s="849">
        <v>0</v>
      </c>
      <c r="CNI50" s="849">
        <v>0</v>
      </c>
      <c r="CNJ50" s="849">
        <v>0</v>
      </c>
      <c r="CNK50" s="849">
        <v>0</v>
      </c>
      <c r="CNL50" s="849">
        <v>0</v>
      </c>
      <c r="CNM50" s="849">
        <v>0</v>
      </c>
      <c r="CNN50" s="849">
        <v>0</v>
      </c>
      <c r="CNO50" s="849">
        <v>0</v>
      </c>
      <c r="CNP50" s="849">
        <v>0</v>
      </c>
      <c r="CNQ50" s="849">
        <v>0</v>
      </c>
      <c r="CNR50" s="849">
        <v>0</v>
      </c>
      <c r="CNS50" s="849">
        <v>0</v>
      </c>
      <c r="CNT50" s="849">
        <v>0</v>
      </c>
      <c r="CNU50" s="849">
        <v>0</v>
      </c>
      <c r="CNV50" s="849">
        <v>0</v>
      </c>
      <c r="CNW50" s="849">
        <v>0</v>
      </c>
      <c r="CNX50" s="849">
        <v>0</v>
      </c>
      <c r="CNY50" s="849">
        <v>0</v>
      </c>
      <c r="CNZ50" s="849">
        <v>0</v>
      </c>
      <c r="COA50" s="849">
        <v>0</v>
      </c>
      <c r="COB50" s="849">
        <v>0</v>
      </c>
      <c r="COC50" s="849">
        <v>0</v>
      </c>
      <c r="COD50" s="849">
        <v>0</v>
      </c>
      <c r="COE50" s="849">
        <v>0</v>
      </c>
      <c r="COF50" s="849">
        <v>0</v>
      </c>
      <c r="COG50" s="849">
        <v>0</v>
      </c>
      <c r="COH50" s="849">
        <v>0</v>
      </c>
      <c r="COI50" s="849">
        <v>0</v>
      </c>
      <c r="COJ50" s="849">
        <v>0</v>
      </c>
      <c r="COK50" s="849">
        <v>0</v>
      </c>
      <c r="COL50" s="849">
        <v>0</v>
      </c>
      <c r="COM50" s="849">
        <v>0</v>
      </c>
      <c r="CON50" s="849">
        <v>0</v>
      </c>
      <c r="COO50" s="849">
        <v>0</v>
      </c>
      <c r="COP50" s="849">
        <v>0</v>
      </c>
      <c r="COQ50" s="849">
        <v>0</v>
      </c>
      <c r="COR50" s="849">
        <v>0</v>
      </c>
      <c r="COS50" s="849">
        <v>0</v>
      </c>
      <c r="COT50" s="849">
        <v>0</v>
      </c>
      <c r="COU50" s="849">
        <v>0</v>
      </c>
      <c r="COV50" s="849">
        <v>0</v>
      </c>
      <c r="COW50" s="849">
        <v>0</v>
      </c>
      <c r="COX50" s="849">
        <v>0</v>
      </c>
      <c r="COY50" s="849">
        <v>0</v>
      </c>
      <c r="COZ50" s="849">
        <v>0</v>
      </c>
      <c r="CPA50" s="849">
        <v>0</v>
      </c>
      <c r="CPB50" s="849">
        <v>0</v>
      </c>
      <c r="CPC50" s="849">
        <v>0</v>
      </c>
      <c r="CPD50" s="849">
        <v>0</v>
      </c>
      <c r="CPE50" s="849">
        <v>0</v>
      </c>
      <c r="CPF50" s="849">
        <v>0</v>
      </c>
      <c r="CPG50" s="849">
        <v>0</v>
      </c>
      <c r="CPH50" s="849">
        <v>0</v>
      </c>
      <c r="CPI50" s="849">
        <v>0</v>
      </c>
      <c r="CPJ50" s="849">
        <v>0</v>
      </c>
      <c r="CPK50" s="849">
        <v>0</v>
      </c>
      <c r="CPL50" s="849">
        <v>0</v>
      </c>
      <c r="CPM50" s="849">
        <v>0</v>
      </c>
      <c r="CPN50" s="849">
        <v>0</v>
      </c>
      <c r="CPO50" s="849">
        <v>0</v>
      </c>
      <c r="CPP50" s="849">
        <v>0</v>
      </c>
      <c r="CPQ50" s="849">
        <v>0</v>
      </c>
      <c r="CPR50" s="849">
        <v>0</v>
      </c>
      <c r="CPS50" s="849">
        <v>0</v>
      </c>
      <c r="CPT50" s="849">
        <v>0</v>
      </c>
      <c r="CPU50" s="849">
        <v>0</v>
      </c>
      <c r="CPV50" s="849">
        <v>0</v>
      </c>
      <c r="CPW50" s="849">
        <v>0</v>
      </c>
      <c r="CPX50" s="849">
        <v>0</v>
      </c>
      <c r="CPY50" s="849">
        <v>0</v>
      </c>
      <c r="CPZ50" s="849">
        <v>0</v>
      </c>
      <c r="CQA50" s="849">
        <v>0</v>
      </c>
      <c r="CQB50" s="849">
        <v>0</v>
      </c>
      <c r="CQC50" s="849">
        <v>0</v>
      </c>
      <c r="CQD50" s="849">
        <v>0</v>
      </c>
      <c r="CQE50" s="849">
        <v>0</v>
      </c>
      <c r="CQF50" s="849">
        <v>0</v>
      </c>
      <c r="CQG50" s="849">
        <v>0</v>
      </c>
      <c r="CQH50" s="849">
        <v>0</v>
      </c>
      <c r="CQI50" s="849">
        <v>0</v>
      </c>
      <c r="CQJ50" s="849">
        <v>0</v>
      </c>
      <c r="CQK50" s="849">
        <v>0</v>
      </c>
      <c r="CQL50" s="849">
        <v>0</v>
      </c>
      <c r="CQM50" s="849">
        <v>0</v>
      </c>
      <c r="CQN50" s="849">
        <v>0</v>
      </c>
      <c r="CQO50" s="849">
        <v>0</v>
      </c>
      <c r="CQP50" s="849">
        <v>0</v>
      </c>
      <c r="CQQ50" s="849">
        <v>0</v>
      </c>
      <c r="CQR50" s="849">
        <v>0</v>
      </c>
      <c r="CQS50" s="849">
        <v>0</v>
      </c>
      <c r="CQT50" s="849">
        <v>0</v>
      </c>
      <c r="CQU50" s="849">
        <v>0</v>
      </c>
      <c r="CQV50" s="849">
        <v>0</v>
      </c>
      <c r="CQW50" s="849">
        <v>0</v>
      </c>
      <c r="CQX50" s="849">
        <v>0</v>
      </c>
      <c r="CQY50" s="849">
        <v>0</v>
      </c>
      <c r="CQZ50" s="849">
        <v>0</v>
      </c>
      <c r="CRA50" s="849">
        <v>0</v>
      </c>
      <c r="CRB50" s="849">
        <v>0</v>
      </c>
      <c r="CRC50" s="849">
        <v>0</v>
      </c>
      <c r="CRD50" s="849">
        <v>0</v>
      </c>
      <c r="CRE50" s="849">
        <v>0</v>
      </c>
      <c r="CRF50" s="849">
        <v>0</v>
      </c>
      <c r="CRG50" s="849">
        <v>0</v>
      </c>
      <c r="CRH50" s="849">
        <v>0</v>
      </c>
      <c r="CRI50" s="849">
        <v>0</v>
      </c>
      <c r="CRJ50" s="849">
        <v>0</v>
      </c>
      <c r="CRK50" s="849">
        <v>0</v>
      </c>
      <c r="CRL50" s="849">
        <v>0</v>
      </c>
      <c r="CRM50" s="849">
        <v>0</v>
      </c>
      <c r="CRN50" s="849">
        <v>0</v>
      </c>
      <c r="CRO50" s="849">
        <v>0</v>
      </c>
      <c r="CRP50" s="849">
        <v>0</v>
      </c>
      <c r="CRQ50" s="849">
        <v>0</v>
      </c>
      <c r="CRR50" s="849">
        <v>0</v>
      </c>
      <c r="CRS50" s="849">
        <v>0</v>
      </c>
      <c r="CRT50" s="849">
        <v>0</v>
      </c>
      <c r="CRU50" s="849">
        <v>0</v>
      </c>
      <c r="CRV50" s="849">
        <v>0</v>
      </c>
      <c r="CRW50" s="849">
        <v>0</v>
      </c>
      <c r="CRX50" s="849">
        <v>0</v>
      </c>
      <c r="CRY50" s="849">
        <v>0</v>
      </c>
      <c r="CRZ50" s="849">
        <v>0</v>
      </c>
      <c r="CSA50" s="849">
        <v>0</v>
      </c>
      <c r="CSB50" s="849">
        <v>0</v>
      </c>
      <c r="CSC50" s="849">
        <v>0</v>
      </c>
      <c r="CSD50" s="849">
        <v>0</v>
      </c>
      <c r="CSE50" s="849">
        <v>0</v>
      </c>
      <c r="CSF50" s="849">
        <v>0</v>
      </c>
      <c r="CSG50" s="849">
        <v>0</v>
      </c>
      <c r="CSH50" s="849">
        <v>0</v>
      </c>
      <c r="CSI50" s="849">
        <v>0</v>
      </c>
      <c r="CSJ50" s="849">
        <v>0</v>
      </c>
      <c r="CSK50" s="849">
        <v>0</v>
      </c>
      <c r="CSL50" s="849">
        <v>0</v>
      </c>
      <c r="CSM50" s="849">
        <v>0</v>
      </c>
      <c r="CSN50" s="849">
        <v>0</v>
      </c>
      <c r="CSO50" s="849">
        <v>0</v>
      </c>
      <c r="CSP50" s="849">
        <v>0</v>
      </c>
      <c r="CSQ50" s="849">
        <v>0</v>
      </c>
      <c r="CSR50" s="849">
        <v>0</v>
      </c>
      <c r="CSS50" s="849">
        <v>0</v>
      </c>
      <c r="CST50" s="849">
        <v>0</v>
      </c>
      <c r="CSU50" s="849">
        <v>0</v>
      </c>
      <c r="CSV50" s="849">
        <v>0</v>
      </c>
      <c r="CSW50" s="849">
        <v>0</v>
      </c>
      <c r="CSX50" s="849">
        <v>0</v>
      </c>
      <c r="CSY50" s="849">
        <v>0</v>
      </c>
      <c r="CSZ50" s="849">
        <v>0</v>
      </c>
      <c r="CTA50" s="849">
        <v>0</v>
      </c>
      <c r="CTB50" s="849">
        <v>0</v>
      </c>
      <c r="CTC50" s="849">
        <v>0</v>
      </c>
      <c r="CTD50" s="849">
        <v>0</v>
      </c>
      <c r="CTE50" s="849">
        <v>0</v>
      </c>
      <c r="CTF50" s="849">
        <v>0</v>
      </c>
      <c r="CTG50" s="849">
        <v>0</v>
      </c>
      <c r="CTH50" s="849">
        <v>0</v>
      </c>
      <c r="CTI50" s="849">
        <v>0</v>
      </c>
      <c r="CTJ50" s="849">
        <v>0</v>
      </c>
      <c r="CTK50" s="849">
        <v>0</v>
      </c>
      <c r="CTL50" s="849">
        <v>0</v>
      </c>
      <c r="CTM50" s="849">
        <v>0</v>
      </c>
      <c r="CTN50" s="849">
        <v>0</v>
      </c>
      <c r="CTO50" s="849">
        <v>0</v>
      </c>
      <c r="CTP50" s="849">
        <v>0</v>
      </c>
      <c r="CTQ50" s="849">
        <v>0</v>
      </c>
      <c r="CTR50" s="849">
        <v>0</v>
      </c>
      <c r="CTS50" s="849">
        <v>0</v>
      </c>
      <c r="CTT50" s="849">
        <v>0</v>
      </c>
      <c r="CTU50" s="849">
        <v>0</v>
      </c>
      <c r="CTV50" s="849">
        <v>0</v>
      </c>
      <c r="CTW50" s="849">
        <v>0</v>
      </c>
      <c r="CTX50" s="849">
        <v>0</v>
      </c>
      <c r="CTY50" s="849">
        <v>0</v>
      </c>
      <c r="CTZ50" s="849">
        <v>0</v>
      </c>
      <c r="CUA50" s="849">
        <v>0</v>
      </c>
      <c r="CUB50" s="849">
        <v>0</v>
      </c>
      <c r="CUC50" s="849">
        <v>0</v>
      </c>
      <c r="CUD50" s="849">
        <v>0</v>
      </c>
      <c r="CUE50" s="849">
        <v>0</v>
      </c>
      <c r="CUF50" s="849">
        <v>0</v>
      </c>
      <c r="CUG50" s="849">
        <v>0</v>
      </c>
      <c r="CUH50" s="849">
        <v>0</v>
      </c>
      <c r="CUI50" s="849">
        <v>0</v>
      </c>
      <c r="CUJ50" s="849">
        <v>0</v>
      </c>
      <c r="CUK50" s="849">
        <v>0</v>
      </c>
      <c r="CUL50" s="849">
        <v>0</v>
      </c>
      <c r="CUM50" s="849">
        <v>0</v>
      </c>
      <c r="CUN50" s="849">
        <v>0</v>
      </c>
      <c r="CUO50" s="849">
        <v>0</v>
      </c>
      <c r="CUP50" s="849">
        <v>0</v>
      </c>
      <c r="CUQ50" s="849">
        <v>0</v>
      </c>
      <c r="CUR50" s="849">
        <v>0</v>
      </c>
      <c r="CUS50" s="849">
        <v>0</v>
      </c>
      <c r="CUT50" s="849">
        <v>0</v>
      </c>
      <c r="CUU50" s="849">
        <v>0</v>
      </c>
      <c r="CUV50" s="849">
        <v>0</v>
      </c>
      <c r="CUW50" s="849">
        <v>0</v>
      </c>
      <c r="CUX50" s="849">
        <v>0</v>
      </c>
      <c r="CUY50" s="849">
        <v>0</v>
      </c>
      <c r="CUZ50" s="849">
        <v>0</v>
      </c>
      <c r="CVA50" s="849">
        <v>0</v>
      </c>
      <c r="CVB50" s="849">
        <v>0</v>
      </c>
      <c r="CVC50" s="849">
        <v>0</v>
      </c>
      <c r="CVD50" s="849">
        <v>0</v>
      </c>
      <c r="CVE50" s="849">
        <v>0</v>
      </c>
      <c r="CVF50" s="849">
        <v>0</v>
      </c>
      <c r="CVG50" s="849">
        <v>0</v>
      </c>
      <c r="CVH50" s="849">
        <v>0</v>
      </c>
      <c r="CVI50" s="849">
        <v>0</v>
      </c>
      <c r="CVJ50" s="849">
        <v>0</v>
      </c>
      <c r="CVK50" s="849">
        <v>0</v>
      </c>
      <c r="CVL50" s="849">
        <v>0</v>
      </c>
      <c r="CVM50" s="849">
        <v>0</v>
      </c>
      <c r="CVN50" s="849">
        <v>0</v>
      </c>
      <c r="CVO50" s="849">
        <v>0</v>
      </c>
      <c r="CVP50" s="849">
        <v>0</v>
      </c>
      <c r="CVQ50" s="849">
        <v>0</v>
      </c>
      <c r="CVR50" s="849">
        <v>0</v>
      </c>
      <c r="CVS50" s="849">
        <v>0</v>
      </c>
      <c r="CVT50" s="849">
        <v>0</v>
      </c>
      <c r="CVU50" s="849">
        <v>0</v>
      </c>
      <c r="CVV50" s="849">
        <v>0</v>
      </c>
      <c r="CVW50" s="849">
        <v>0</v>
      </c>
      <c r="CVX50" s="849">
        <v>0</v>
      </c>
      <c r="CVY50" s="849">
        <v>0</v>
      </c>
      <c r="CVZ50" s="849">
        <v>0</v>
      </c>
      <c r="CWA50" s="849">
        <v>0</v>
      </c>
      <c r="CWB50" s="849">
        <v>0</v>
      </c>
      <c r="CWC50" s="849">
        <v>0</v>
      </c>
      <c r="CWD50" s="849">
        <v>0</v>
      </c>
      <c r="CWE50" s="849">
        <v>0</v>
      </c>
      <c r="CWF50" s="849">
        <v>0</v>
      </c>
      <c r="CWG50" s="849">
        <v>0</v>
      </c>
      <c r="CWH50" s="849">
        <v>0</v>
      </c>
      <c r="CWI50" s="849">
        <v>0</v>
      </c>
      <c r="CWJ50" s="849">
        <v>0</v>
      </c>
      <c r="CWK50" s="849">
        <v>0</v>
      </c>
      <c r="CWL50" s="849">
        <v>0</v>
      </c>
      <c r="CWM50" s="849">
        <v>0</v>
      </c>
      <c r="CWN50" s="849">
        <v>0</v>
      </c>
      <c r="CWO50" s="849">
        <v>0</v>
      </c>
      <c r="CWP50" s="849">
        <v>0</v>
      </c>
      <c r="CWQ50" s="849">
        <v>0</v>
      </c>
      <c r="CWR50" s="849">
        <v>0</v>
      </c>
      <c r="CWS50" s="849">
        <v>0</v>
      </c>
      <c r="CWT50" s="849">
        <v>0</v>
      </c>
      <c r="CWU50" s="849">
        <v>0</v>
      </c>
      <c r="CWV50" s="849">
        <v>0</v>
      </c>
      <c r="CWW50" s="849">
        <v>0</v>
      </c>
      <c r="CWX50" s="849">
        <v>0</v>
      </c>
      <c r="CWY50" s="849">
        <v>0</v>
      </c>
      <c r="CWZ50" s="849">
        <v>0</v>
      </c>
      <c r="CXA50" s="849">
        <v>0</v>
      </c>
      <c r="CXB50" s="849">
        <v>0</v>
      </c>
      <c r="CXC50" s="849">
        <v>0</v>
      </c>
      <c r="CXD50" s="849">
        <v>0</v>
      </c>
      <c r="CXE50" s="849">
        <v>0</v>
      </c>
      <c r="CXF50" s="849">
        <v>0</v>
      </c>
      <c r="CXG50" s="849">
        <v>0</v>
      </c>
      <c r="CXH50" s="849">
        <v>0</v>
      </c>
      <c r="CXI50" s="849">
        <v>0</v>
      </c>
      <c r="CXJ50" s="849">
        <v>0</v>
      </c>
      <c r="CXK50" s="849">
        <v>0</v>
      </c>
      <c r="CXL50" s="849">
        <v>0</v>
      </c>
      <c r="CXM50" s="849">
        <v>0</v>
      </c>
      <c r="CXN50" s="849">
        <v>0</v>
      </c>
      <c r="CXO50" s="849">
        <v>0</v>
      </c>
      <c r="CXP50" s="849">
        <v>0</v>
      </c>
      <c r="CXQ50" s="849">
        <v>0</v>
      </c>
      <c r="CXR50" s="849">
        <v>0</v>
      </c>
      <c r="CXS50" s="849">
        <v>0</v>
      </c>
      <c r="CXT50" s="849">
        <v>0</v>
      </c>
      <c r="CXU50" s="849">
        <v>0</v>
      </c>
      <c r="CXV50" s="849">
        <v>0</v>
      </c>
      <c r="CXW50" s="849">
        <v>0</v>
      </c>
      <c r="CXX50" s="849">
        <v>0</v>
      </c>
      <c r="CXY50" s="849">
        <v>0</v>
      </c>
      <c r="CXZ50" s="849">
        <v>0</v>
      </c>
      <c r="CYA50" s="849">
        <v>0</v>
      </c>
      <c r="CYB50" s="849">
        <v>0</v>
      </c>
      <c r="CYC50" s="849">
        <v>0</v>
      </c>
      <c r="CYD50" s="849">
        <v>0</v>
      </c>
      <c r="CYE50" s="849">
        <v>0</v>
      </c>
      <c r="CYF50" s="849">
        <v>0</v>
      </c>
      <c r="CYG50" s="849">
        <v>0</v>
      </c>
      <c r="CYH50" s="849">
        <v>0</v>
      </c>
      <c r="CYI50" s="849">
        <v>0</v>
      </c>
      <c r="CYJ50" s="849">
        <v>0</v>
      </c>
      <c r="CYK50" s="849">
        <v>0</v>
      </c>
      <c r="CYL50" s="849">
        <v>0</v>
      </c>
      <c r="CYM50" s="849">
        <v>0</v>
      </c>
      <c r="CYN50" s="849">
        <v>0</v>
      </c>
      <c r="CYO50" s="849">
        <v>0</v>
      </c>
      <c r="CYP50" s="849">
        <v>0</v>
      </c>
      <c r="CYQ50" s="849">
        <v>0</v>
      </c>
      <c r="CYR50" s="849">
        <v>0</v>
      </c>
      <c r="CYS50" s="849">
        <v>0</v>
      </c>
      <c r="CYT50" s="849">
        <v>0</v>
      </c>
      <c r="CYU50" s="849">
        <v>0</v>
      </c>
      <c r="CYV50" s="849">
        <v>0</v>
      </c>
      <c r="CYW50" s="849">
        <v>0</v>
      </c>
      <c r="CYX50" s="849">
        <v>0</v>
      </c>
      <c r="CYY50" s="849">
        <v>0</v>
      </c>
      <c r="CYZ50" s="849">
        <v>0</v>
      </c>
      <c r="CZA50" s="849">
        <v>0</v>
      </c>
      <c r="CZB50" s="849">
        <v>0</v>
      </c>
      <c r="CZC50" s="849">
        <v>0</v>
      </c>
      <c r="CZD50" s="849">
        <v>0</v>
      </c>
      <c r="CZE50" s="849">
        <v>0</v>
      </c>
      <c r="CZF50" s="849">
        <v>0</v>
      </c>
      <c r="CZG50" s="849">
        <v>0</v>
      </c>
      <c r="CZH50" s="849">
        <v>0</v>
      </c>
      <c r="CZI50" s="849">
        <v>0</v>
      </c>
      <c r="CZJ50" s="849">
        <v>0</v>
      </c>
      <c r="CZK50" s="849">
        <v>0</v>
      </c>
      <c r="CZL50" s="849">
        <v>0</v>
      </c>
      <c r="CZM50" s="849">
        <v>0</v>
      </c>
      <c r="CZN50" s="849">
        <v>0</v>
      </c>
      <c r="CZO50" s="849">
        <v>0</v>
      </c>
      <c r="CZP50" s="849">
        <v>0</v>
      </c>
      <c r="CZQ50" s="849">
        <v>0</v>
      </c>
      <c r="CZR50" s="849">
        <v>0</v>
      </c>
      <c r="CZS50" s="849">
        <v>0</v>
      </c>
      <c r="CZT50" s="849">
        <v>0</v>
      </c>
      <c r="CZU50" s="849">
        <v>0</v>
      </c>
      <c r="CZV50" s="849">
        <v>0</v>
      </c>
      <c r="CZW50" s="849">
        <v>0</v>
      </c>
      <c r="CZX50" s="849">
        <v>0</v>
      </c>
      <c r="CZY50" s="849">
        <v>0</v>
      </c>
      <c r="CZZ50" s="849">
        <v>0</v>
      </c>
      <c r="DAA50" s="849">
        <v>0</v>
      </c>
      <c r="DAB50" s="849">
        <v>0</v>
      </c>
      <c r="DAC50" s="849">
        <v>0</v>
      </c>
      <c r="DAD50" s="849">
        <v>0</v>
      </c>
      <c r="DAE50" s="849">
        <v>0</v>
      </c>
      <c r="DAF50" s="849">
        <v>0</v>
      </c>
      <c r="DAG50" s="849">
        <v>0</v>
      </c>
      <c r="DAH50" s="849">
        <v>0</v>
      </c>
      <c r="DAI50" s="849">
        <v>0</v>
      </c>
      <c r="DAJ50" s="849">
        <v>0</v>
      </c>
      <c r="DAK50" s="849">
        <v>0</v>
      </c>
      <c r="DAL50" s="849">
        <v>0</v>
      </c>
      <c r="DAM50" s="849">
        <v>0</v>
      </c>
      <c r="DAN50" s="849">
        <v>0</v>
      </c>
      <c r="DAO50" s="849">
        <v>0</v>
      </c>
      <c r="DAP50" s="849">
        <v>0</v>
      </c>
      <c r="DAQ50" s="849">
        <v>0</v>
      </c>
      <c r="DAR50" s="849">
        <v>0</v>
      </c>
      <c r="DAS50" s="849">
        <v>0</v>
      </c>
      <c r="DAT50" s="849">
        <v>0</v>
      </c>
      <c r="DAU50" s="849">
        <v>0</v>
      </c>
      <c r="DAV50" s="849">
        <v>0</v>
      </c>
      <c r="DAW50" s="849">
        <v>0</v>
      </c>
      <c r="DAX50" s="849">
        <v>0</v>
      </c>
      <c r="DAY50" s="849">
        <v>0</v>
      </c>
      <c r="DAZ50" s="849">
        <v>0</v>
      </c>
      <c r="DBA50" s="849">
        <v>0</v>
      </c>
      <c r="DBB50" s="849">
        <v>0</v>
      </c>
      <c r="DBC50" s="849">
        <v>0</v>
      </c>
      <c r="DBD50" s="849">
        <v>0</v>
      </c>
      <c r="DBE50" s="849">
        <v>0</v>
      </c>
      <c r="DBF50" s="849">
        <v>0</v>
      </c>
      <c r="DBG50" s="849">
        <v>0</v>
      </c>
      <c r="DBH50" s="849">
        <v>0</v>
      </c>
      <c r="DBI50" s="849">
        <v>0</v>
      </c>
      <c r="DBJ50" s="849">
        <v>0</v>
      </c>
      <c r="DBK50" s="849">
        <v>0</v>
      </c>
      <c r="DBL50" s="849">
        <v>0</v>
      </c>
      <c r="DBM50" s="849">
        <v>0</v>
      </c>
      <c r="DBN50" s="849">
        <v>0</v>
      </c>
      <c r="DBO50" s="849">
        <v>0</v>
      </c>
      <c r="DBP50" s="849">
        <v>0</v>
      </c>
      <c r="DBQ50" s="849">
        <v>0</v>
      </c>
      <c r="DBR50" s="849">
        <v>0</v>
      </c>
      <c r="DBS50" s="849">
        <v>0</v>
      </c>
      <c r="DBT50" s="849">
        <v>0</v>
      </c>
      <c r="DBU50" s="849">
        <v>0</v>
      </c>
      <c r="DBV50" s="849">
        <v>0</v>
      </c>
      <c r="DBW50" s="849">
        <v>0</v>
      </c>
      <c r="DBX50" s="849">
        <v>0</v>
      </c>
      <c r="DBY50" s="849">
        <v>0</v>
      </c>
      <c r="DBZ50" s="849">
        <v>0</v>
      </c>
      <c r="DCA50" s="849">
        <v>0</v>
      </c>
      <c r="DCB50" s="849">
        <v>0</v>
      </c>
      <c r="DCC50" s="849">
        <v>0</v>
      </c>
      <c r="DCD50" s="849">
        <v>0</v>
      </c>
      <c r="DCE50" s="849">
        <v>0</v>
      </c>
      <c r="DCF50" s="849">
        <v>0</v>
      </c>
      <c r="DCG50" s="849">
        <v>0</v>
      </c>
      <c r="DCH50" s="849">
        <v>0</v>
      </c>
      <c r="DCI50" s="849">
        <v>0</v>
      </c>
      <c r="DCJ50" s="849">
        <v>0</v>
      </c>
      <c r="DCK50" s="849">
        <v>0</v>
      </c>
      <c r="DCL50" s="849">
        <v>0</v>
      </c>
      <c r="DCM50" s="849">
        <v>0</v>
      </c>
      <c r="DCN50" s="849">
        <v>0</v>
      </c>
      <c r="DCO50" s="849">
        <v>0</v>
      </c>
      <c r="DCP50" s="849">
        <v>0</v>
      </c>
      <c r="DCQ50" s="849">
        <v>0</v>
      </c>
      <c r="DCR50" s="849">
        <v>0</v>
      </c>
      <c r="DCS50" s="849">
        <v>0</v>
      </c>
      <c r="DCT50" s="849">
        <v>0</v>
      </c>
      <c r="DCU50" s="849">
        <v>0</v>
      </c>
      <c r="DCV50" s="849">
        <v>0</v>
      </c>
      <c r="DCW50" s="849">
        <v>0</v>
      </c>
      <c r="DCX50" s="849">
        <v>0</v>
      </c>
      <c r="DCY50" s="849">
        <v>0</v>
      </c>
      <c r="DCZ50" s="849">
        <v>0</v>
      </c>
      <c r="DDA50" s="849">
        <v>0</v>
      </c>
      <c r="DDB50" s="849">
        <v>0</v>
      </c>
      <c r="DDC50" s="849">
        <v>0</v>
      </c>
      <c r="DDD50" s="849">
        <v>0</v>
      </c>
      <c r="DDE50" s="849">
        <v>0</v>
      </c>
      <c r="DDF50" s="849">
        <v>0</v>
      </c>
      <c r="DDG50" s="849">
        <v>0</v>
      </c>
      <c r="DDH50" s="849">
        <v>0</v>
      </c>
      <c r="DDI50" s="849">
        <v>0</v>
      </c>
      <c r="DDJ50" s="849">
        <v>0</v>
      </c>
      <c r="DDK50" s="849">
        <v>0</v>
      </c>
      <c r="DDL50" s="849">
        <v>0</v>
      </c>
      <c r="DDM50" s="849">
        <v>0</v>
      </c>
      <c r="DDN50" s="849">
        <v>0</v>
      </c>
      <c r="DDO50" s="849">
        <v>0</v>
      </c>
      <c r="DDP50" s="849">
        <v>0</v>
      </c>
      <c r="DDQ50" s="849">
        <v>0</v>
      </c>
      <c r="DDR50" s="849">
        <v>0</v>
      </c>
      <c r="DDS50" s="849">
        <v>0</v>
      </c>
      <c r="DDT50" s="849">
        <v>0</v>
      </c>
      <c r="DDU50" s="849">
        <v>0</v>
      </c>
      <c r="DDV50" s="849">
        <v>0</v>
      </c>
      <c r="DDW50" s="849">
        <v>0</v>
      </c>
      <c r="DDX50" s="849">
        <v>0</v>
      </c>
      <c r="DDY50" s="849">
        <v>0</v>
      </c>
      <c r="DDZ50" s="849">
        <v>0</v>
      </c>
      <c r="DEA50" s="849">
        <v>0</v>
      </c>
      <c r="DEB50" s="849">
        <v>0</v>
      </c>
      <c r="DEC50" s="849">
        <v>0</v>
      </c>
      <c r="DED50" s="849">
        <v>0</v>
      </c>
      <c r="DEE50" s="849">
        <v>0</v>
      </c>
      <c r="DEF50" s="849">
        <v>0</v>
      </c>
      <c r="DEG50" s="849">
        <v>0</v>
      </c>
      <c r="DEH50" s="849">
        <v>0</v>
      </c>
      <c r="DEI50" s="849">
        <v>0</v>
      </c>
      <c r="DEJ50" s="849">
        <v>0</v>
      </c>
      <c r="DEK50" s="849">
        <v>0</v>
      </c>
      <c r="DEL50" s="849">
        <v>0</v>
      </c>
      <c r="DEM50" s="849">
        <v>0</v>
      </c>
      <c r="DEN50" s="849">
        <v>0</v>
      </c>
      <c r="DEO50" s="849">
        <v>0</v>
      </c>
      <c r="DEP50" s="849">
        <v>0</v>
      </c>
      <c r="DEQ50" s="849">
        <v>0</v>
      </c>
      <c r="DER50" s="849">
        <v>0</v>
      </c>
      <c r="DES50" s="849">
        <v>0</v>
      </c>
      <c r="DET50" s="849">
        <v>0</v>
      </c>
      <c r="DEU50" s="849">
        <v>0</v>
      </c>
      <c r="DEV50" s="849">
        <v>0</v>
      </c>
      <c r="DEW50" s="849">
        <v>0</v>
      </c>
      <c r="DEX50" s="849">
        <v>0</v>
      </c>
      <c r="DEY50" s="849">
        <v>0</v>
      </c>
      <c r="DEZ50" s="849">
        <v>0</v>
      </c>
      <c r="DFA50" s="849">
        <v>0</v>
      </c>
      <c r="DFB50" s="849">
        <v>0</v>
      </c>
      <c r="DFC50" s="849">
        <v>0</v>
      </c>
      <c r="DFD50" s="849">
        <v>0</v>
      </c>
      <c r="DFE50" s="849">
        <v>0</v>
      </c>
      <c r="DFF50" s="849">
        <v>0</v>
      </c>
      <c r="DFG50" s="849">
        <v>0</v>
      </c>
      <c r="DFH50" s="849">
        <v>0</v>
      </c>
      <c r="DFI50" s="849">
        <v>0</v>
      </c>
      <c r="DFJ50" s="849">
        <v>0</v>
      </c>
      <c r="DFK50" s="849">
        <v>0</v>
      </c>
      <c r="DFL50" s="849">
        <v>0</v>
      </c>
      <c r="DFM50" s="849">
        <v>0</v>
      </c>
      <c r="DFN50" s="849">
        <v>0</v>
      </c>
      <c r="DFO50" s="849">
        <v>0</v>
      </c>
      <c r="DFP50" s="849">
        <v>0</v>
      </c>
      <c r="DFQ50" s="849">
        <v>0</v>
      </c>
      <c r="DFR50" s="849">
        <v>0</v>
      </c>
      <c r="DFS50" s="849">
        <v>0</v>
      </c>
      <c r="DFT50" s="849">
        <v>0</v>
      </c>
      <c r="DFU50" s="849">
        <v>0</v>
      </c>
      <c r="DFV50" s="849">
        <v>0</v>
      </c>
      <c r="DFW50" s="849">
        <v>0</v>
      </c>
      <c r="DFX50" s="849">
        <v>0</v>
      </c>
      <c r="DFY50" s="849">
        <v>0</v>
      </c>
      <c r="DFZ50" s="849">
        <v>0</v>
      </c>
      <c r="DGA50" s="849">
        <v>0</v>
      </c>
      <c r="DGB50" s="849">
        <v>0</v>
      </c>
      <c r="DGC50" s="849">
        <v>0</v>
      </c>
      <c r="DGD50" s="849">
        <v>0</v>
      </c>
      <c r="DGE50" s="849">
        <v>0</v>
      </c>
      <c r="DGF50" s="849">
        <v>0</v>
      </c>
      <c r="DGG50" s="849">
        <v>0</v>
      </c>
      <c r="DGH50" s="849">
        <v>0</v>
      </c>
      <c r="DGI50" s="849">
        <v>0</v>
      </c>
      <c r="DGJ50" s="849">
        <v>0</v>
      </c>
      <c r="DGK50" s="849">
        <v>0</v>
      </c>
      <c r="DGL50" s="849">
        <v>0</v>
      </c>
      <c r="DGM50" s="849">
        <v>0</v>
      </c>
      <c r="DGN50" s="849">
        <v>0</v>
      </c>
      <c r="DGO50" s="849">
        <v>0</v>
      </c>
      <c r="DGP50" s="849">
        <v>0</v>
      </c>
      <c r="DGQ50" s="849">
        <v>0</v>
      </c>
      <c r="DGR50" s="849">
        <v>0</v>
      </c>
      <c r="DGS50" s="849">
        <v>0</v>
      </c>
      <c r="DGT50" s="849">
        <v>0</v>
      </c>
      <c r="DGU50" s="849">
        <v>0</v>
      </c>
      <c r="DGV50" s="849">
        <v>0</v>
      </c>
      <c r="DGW50" s="849">
        <v>0</v>
      </c>
      <c r="DGX50" s="849">
        <v>0</v>
      </c>
      <c r="DGY50" s="849">
        <v>0</v>
      </c>
      <c r="DGZ50" s="849">
        <v>0</v>
      </c>
      <c r="DHA50" s="849">
        <v>0</v>
      </c>
      <c r="DHB50" s="849">
        <v>0</v>
      </c>
      <c r="DHC50" s="849">
        <v>0</v>
      </c>
      <c r="DHD50" s="849">
        <v>0</v>
      </c>
      <c r="DHE50" s="849">
        <v>0</v>
      </c>
      <c r="DHF50" s="849">
        <v>0</v>
      </c>
      <c r="DHG50" s="849">
        <v>0</v>
      </c>
      <c r="DHH50" s="849">
        <v>0</v>
      </c>
      <c r="DHI50" s="849">
        <v>0</v>
      </c>
      <c r="DHJ50" s="849">
        <v>0</v>
      </c>
      <c r="DHK50" s="849">
        <v>0</v>
      </c>
      <c r="DHL50" s="849">
        <v>0</v>
      </c>
      <c r="DHM50" s="849">
        <v>0</v>
      </c>
      <c r="DHN50" s="849">
        <v>0</v>
      </c>
      <c r="DHO50" s="849">
        <v>0</v>
      </c>
      <c r="DHP50" s="849">
        <v>0</v>
      </c>
      <c r="DHQ50" s="849">
        <v>0</v>
      </c>
      <c r="DHR50" s="849">
        <v>0</v>
      </c>
      <c r="DHS50" s="849">
        <v>0</v>
      </c>
      <c r="DHT50" s="849">
        <v>0</v>
      </c>
      <c r="DHU50" s="849">
        <v>0</v>
      </c>
      <c r="DHV50" s="849">
        <v>0</v>
      </c>
      <c r="DHW50" s="849">
        <v>0</v>
      </c>
      <c r="DHX50" s="849">
        <v>0</v>
      </c>
      <c r="DHY50" s="849">
        <v>0</v>
      </c>
      <c r="DHZ50" s="849">
        <v>0</v>
      </c>
      <c r="DIA50" s="849">
        <v>0</v>
      </c>
      <c r="DIB50" s="849">
        <v>0</v>
      </c>
      <c r="DIC50" s="849">
        <v>0</v>
      </c>
      <c r="DID50" s="849">
        <v>0</v>
      </c>
      <c r="DIE50" s="849">
        <v>0</v>
      </c>
      <c r="DIF50" s="849">
        <v>0</v>
      </c>
      <c r="DIG50" s="849">
        <v>0</v>
      </c>
      <c r="DIH50" s="849">
        <v>0</v>
      </c>
      <c r="DII50" s="849">
        <v>0</v>
      </c>
      <c r="DIJ50" s="849">
        <v>0</v>
      </c>
      <c r="DIK50" s="849">
        <v>0</v>
      </c>
      <c r="DIL50" s="849">
        <v>0</v>
      </c>
      <c r="DIM50" s="849">
        <v>0</v>
      </c>
      <c r="DIN50" s="849">
        <v>0</v>
      </c>
      <c r="DIO50" s="849">
        <v>0</v>
      </c>
      <c r="DIP50" s="849">
        <v>0</v>
      </c>
      <c r="DIQ50" s="849">
        <v>0</v>
      </c>
      <c r="DIR50" s="849">
        <v>0</v>
      </c>
      <c r="DIS50" s="849">
        <v>0</v>
      </c>
      <c r="DIT50" s="849">
        <v>0</v>
      </c>
      <c r="DIU50" s="849">
        <v>0</v>
      </c>
      <c r="DIV50" s="849">
        <v>0</v>
      </c>
      <c r="DIW50" s="849">
        <v>0</v>
      </c>
      <c r="DIX50" s="849">
        <v>0</v>
      </c>
      <c r="DIY50" s="849">
        <v>0</v>
      </c>
      <c r="DIZ50" s="849">
        <v>0</v>
      </c>
      <c r="DJA50" s="849">
        <v>0</v>
      </c>
      <c r="DJB50" s="849">
        <v>0</v>
      </c>
      <c r="DJC50" s="849">
        <v>0</v>
      </c>
      <c r="DJD50" s="849">
        <v>0</v>
      </c>
      <c r="DJE50" s="849">
        <v>0</v>
      </c>
      <c r="DJF50" s="849">
        <v>0</v>
      </c>
      <c r="DJG50" s="849">
        <v>0</v>
      </c>
      <c r="DJH50" s="849">
        <v>0</v>
      </c>
      <c r="DJI50" s="849">
        <v>0</v>
      </c>
      <c r="DJJ50" s="849">
        <v>0</v>
      </c>
      <c r="DJK50" s="849">
        <v>0</v>
      </c>
      <c r="DJL50" s="849">
        <v>0</v>
      </c>
      <c r="DJM50" s="849">
        <v>0</v>
      </c>
      <c r="DJN50" s="849">
        <v>0</v>
      </c>
      <c r="DJO50" s="849">
        <v>0</v>
      </c>
      <c r="DJP50" s="849">
        <v>0</v>
      </c>
      <c r="DJQ50" s="849">
        <v>0</v>
      </c>
      <c r="DJR50" s="849">
        <v>0</v>
      </c>
      <c r="DJS50" s="849">
        <v>0</v>
      </c>
      <c r="DJT50" s="849">
        <v>0</v>
      </c>
      <c r="DJU50" s="849">
        <v>0</v>
      </c>
      <c r="DJV50" s="849">
        <v>0</v>
      </c>
      <c r="DJW50" s="849">
        <v>0</v>
      </c>
      <c r="DJX50" s="849">
        <v>0</v>
      </c>
      <c r="DJY50" s="849">
        <v>0</v>
      </c>
      <c r="DJZ50" s="849">
        <v>0</v>
      </c>
      <c r="DKA50" s="849">
        <v>0</v>
      </c>
      <c r="DKB50" s="849">
        <v>0</v>
      </c>
      <c r="DKC50" s="849">
        <v>0</v>
      </c>
      <c r="DKD50" s="849">
        <v>0</v>
      </c>
      <c r="DKE50" s="849">
        <v>0</v>
      </c>
      <c r="DKF50" s="849">
        <v>0</v>
      </c>
      <c r="DKG50" s="849">
        <v>0</v>
      </c>
      <c r="DKH50" s="849">
        <v>0</v>
      </c>
      <c r="DKI50" s="849">
        <v>0</v>
      </c>
      <c r="DKJ50" s="849">
        <v>0</v>
      </c>
      <c r="DKK50" s="849">
        <v>0</v>
      </c>
      <c r="DKL50" s="849">
        <v>0</v>
      </c>
      <c r="DKM50" s="849">
        <v>0</v>
      </c>
      <c r="DKN50" s="849">
        <v>0</v>
      </c>
      <c r="DKO50" s="849">
        <v>0</v>
      </c>
      <c r="DKP50" s="849">
        <v>0</v>
      </c>
      <c r="DKQ50" s="849">
        <v>0</v>
      </c>
      <c r="DKR50" s="849">
        <v>0</v>
      </c>
      <c r="DKS50" s="849">
        <v>0</v>
      </c>
      <c r="DKT50" s="849">
        <v>0</v>
      </c>
      <c r="DKU50" s="849">
        <v>0</v>
      </c>
      <c r="DKV50" s="849">
        <v>0</v>
      </c>
      <c r="DKW50" s="849">
        <v>0</v>
      </c>
      <c r="DKX50" s="849">
        <v>0</v>
      </c>
      <c r="DKY50" s="849">
        <v>0</v>
      </c>
      <c r="DKZ50" s="849">
        <v>0</v>
      </c>
      <c r="DLA50" s="849">
        <v>0</v>
      </c>
      <c r="DLB50" s="849">
        <v>0</v>
      </c>
      <c r="DLC50" s="849">
        <v>0</v>
      </c>
      <c r="DLD50" s="849">
        <v>0</v>
      </c>
      <c r="DLE50" s="849">
        <v>0</v>
      </c>
      <c r="DLF50" s="849">
        <v>0</v>
      </c>
      <c r="DLG50" s="849">
        <v>0</v>
      </c>
      <c r="DLH50" s="849">
        <v>0</v>
      </c>
      <c r="DLI50" s="849">
        <v>0</v>
      </c>
      <c r="DLJ50" s="849">
        <v>0</v>
      </c>
      <c r="DLK50" s="849">
        <v>0</v>
      </c>
      <c r="DLL50" s="849">
        <v>0</v>
      </c>
      <c r="DLM50" s="849">
        <v>0</v>
      </c>
      <c r="DLN50" s="849">
        <v>0</v>
      </c>
      <c r="DLO50" s="849">
        <v>0</v>
      </c>
      <c r="DLP50" s="849">
        <v>0</v>
      </c>
      <c r="DLQ50" s="849">
        <v>0</v>
      </c>
      <c r="DLR50" s="849">
        <v>0</v>
      </c>
      <c r="DLS50" s="849">
        <v>0</v>
      </c>
      <c r="DLT50" s="849">
        <v>0</v>
      </c>
      <c r="DLU50" s="849">
        <v>0</v>
      </c>
      <c r="DLV50" s="849">
        <v>0</v>
      </c>
      <c r="DLW50" s="849">
        <v>0</v>
      </c>
      <c r="DLX50" s="849">
        <v>0</v>
      </c>
      <c r="DLY50" s="849">
        <v>0</v>
      </c>
      <c r="DLZ50" s="849">
        <v>0</v>
      </c>
      <c r="DMA50" s="849">
        <v>0</v>
      </c>
      <c r="DMB50" s="849">
        <v>0</v>
      </c>
      <c r="DMC50" s="849">
        <v>0</v>
      </c>
      <c r="DMD50" s="849">
        <v>0</v>
      </c>
      <c r="DME50" s="849">
        <v>0</v>
      </c>
      <c r="DMF50" s="849">
        <v>0</v>
      </c>
      <c r="DMG50" s="849">
        <v>0</v>
      </c>
      <c r="DMH50" s="849">
        <v>0</v>
      </c>
      <c r="DMI50" s="849">
        <v>0</v>
      </c>
      <c r="DMJ50" s="849">
        <v>0</v>
      </c>
      <c r="DMK50" s="849">
        <v>0</v>
      </c>
      <c r="DML50" s="849">
        <v>0</v>
      </c>
      <c r="DMM50" s="849">
        <v>0</v>
      </c>
      <c r="DMN50" s="849">
        <v>0</v>
      </c>
      <c r="DMO50" s="849">
        <v>0</v>
      </c>
      <c r="DMP50" s="849">
        <v>0</v>
      </c>
      <c r="DMQ50" s="849">
        <v>0</v>
      </c>
      <c r="DMR50" s="849">
        <v>0</v>
      </c>
      <c r="DMS50" s="849">
        <v>0</v>
      </c>
      <c r="DMT50" s="849">
        <v>0</v>
      </c>
      <c r="DMU50" s="849">
        <v>0</v>
      </c>
      <c r="DMV50" s="849">
        <v>0</v>
      </c>
      <c r="DMW50" s="849">
        <v>0</v>
      </c>
      <c r="DMX50" s="849">
        <v>0</v>
      </c>
      <c r="DMY50" s="849">
        <v>0</v>
      </c>
      <c r="DMZ50" s="849">
        <v>0</v>
      </c>
      <c r="DNA50" s="849">
        <v>0</v>
      </c>
      <c r="DNB50" s="849">
        <v>0</v>
      </c>
      <c r="DNC50" s="849">
        <v>0</v>
      </c>
      <c r="DND50" s="849">
        <v>0</v>
      </c>
      <c r="DNE50" s="849">
        <v>0</v>
      </c>
      <c r="DNF50" s="849">
        <v>0</v>
      </c>
      <c r="DNG50" s="849">
        <v>0</v>
      </c>
      <c r="DNH50" s="849">
        <v>0</v>
      </c>
      <c r="DNI50" s="849">
        <v>0</v>
      </c>
      <c r="DNJ50" s="849">
        <v>0</v>
      </c>
      <c r="DNK50" s="849">
        <v>0</v>
      </c>
      <c r="DNL50" s="849">
        <v>0</v>
      </c>
      <c r="DNM50" s="849">
        <v>0</v>
      </c>
      <c r="DNN50" s="849">
        <v>0</v>
      </c>
      <c r="DNO50" s="849">
        <v>0</v>
      </c>
      <c r="DNP50" s="849">
        <v>0</v>
      </c>
      <c r="DNQ50" s="849">
        <v>0</v>
      </c>
      <c r="DNR50" s="849">
        <v>0</v>
      </c>
      <c r="DNS50" s="849">
        <v>0</v>
      </c>
      <c r="DNT50" s="849">
        <v>0</v>
      </c>
      <c r="DNU50" s="849">
        <v>0</v>
      </c>
      <c r="DNV50" s="849">
        <v>0</v>
      </c>
      <c r="DNW50" s="849">
        <v>0</v>
      </c>
      <c r="DNX50" s="849">
        <v>0</v>
      </c>
      <c r="DNY50" s="849">
        <v>0</v>
      </c>
      <c r="DNZ50" s="849">
        <v>0</v>
      </c>
      <c r="DOA50" s="849">
        <v>0</v>
      </c>
      <c r="DOB50" s="849">
        <v>0</v>
      </c>
      <c r="DOC50" s="849">
        <v>0</v>
      </c>
      <c r="DOD50" s="849">
        <v>0</v>
      </c>
      <c r="DOE50" s="849">
        <v>0</v>
      </c>
      <c r="DOF50" s="849">
        <v>0</v>
      </c>
      <c r="DOG50" s="849">
        <v>0</v>
      </c>
      <c r="DOH50" s="849">
        <v>0</v>
      </c>
      <c r="DOI50" s="849">
        <v>0</v>
      </c>
      <c r="DOJ50" s="849">
        <v>0</v>
      </c>
      <c r="DOK50" s="849">
        <v>0</v>
      </c>
      <c r="DOL50" s="849">
        <v>0</v>
      </c>
      <c r="DOM50" s="849">
        <v>0</v>
      </c>
      <c r="DON50" s="849">
        <v>0</v>
      </c>
      <c r="DOO50" s="849">
        <v>0</v>
      </c>
      <c r="DOP50" s="849">
        <v>0</v>
      </c>
      <c r="DOQ50" s="849">
        <v>0</v>
      </c>
      <c r="DOR50" s="849">
        <v>0</v>
      </c>
      <c r="DOS50" s="849">
        <v>0</v>
      </c>
      <c r="DOT50" s="849">
        <v>0</v>
      </c>
      <c r="DOU50" s="849">
        <v>0</v>
      </c>
      <c r="DOV50" s="849">
        <v>0</v>
      </c>
      <c r="DOW50" s="849">
        <v>0</v>
      </c>
      <c r="DOX50" s="849">
        <v>0</v>
      </c>
      <c r="DOY50" s="849">
        <v>0</v>
      </c>
      <c r="DOZ50" s="849">
        <v>0</v>
      </c>
      <c r="DPA50" s="849">
        <v>0</v>
      </c>
      <c r="DPB50" s="849">
        <v>0</v>
      </c>
      <c r="DPC50" s="849">
        <v>0</v>
      </c>
      <c r="DPD50" s="849">
        <v>0</v>
      </c>
      <c r="DPE50" s="849">
        <v>0</v>
      </c>
      <c r="DPF50" s="849">
        <v>0</v>
      </c>
      <c r="DPG50" s="849">
        <v>0</v>
      </c>
      <c r="DPH50" s="849">
        <v>0</v>
      </c>
      <c r="DPI50" s="849">
        <v>0</v>
      </c>
      <c r="DPJ50" s="849">
        <v>0</v>
      </c>
      <c r="DPK50" s="849">
        <v>0</v>
      </c>
      <c r="DPL50" s="849">
        <v>0</v>
      </c>
      <c r="DPM50" s="849">
        <v>0</v>
      </c>
      <c r="DPN50" s="849">
        <v>0</v>
      </c>
      <c r="DPO50" s="849">
        <v>0</v>
      </c>
      <c r="DPP50" s="849">
        <v>0</v>
      </c>
      <c r="DPQ50" s="849">
        <v>0</v>
      </c>
      <c r="DPR50" s="849">
        <v>0</v>
      </c>
      <c r="DPS50" s="849">
        <v>0</v>
      </c>
      <c r="DPT50" s="849">
        <v>0</v>
      </c>
      <c r="DPU50" s="849">
        <v>0</v>
      </c>
      <c r="DPV50" s="849">
        <v>0</v>
      </c>
      <c r="DPW50" s="849">
        <v>0</v>
      </c>
      <c r="DPX50" s="849">
        <v>0</v>
      </c>
      <c r="DPY50" s="849">
        <v>0</v>
      </c>
      <c r="DPZ50" s="849">
        <v>0</v>
      </c>
      <c r="DQA50" s="849">
        <v>0</v>
      </c>
      <c r="DQB50" s="849">
        <v>0</v>
      </c>
      <c r="DQC50" s="849">
        <v>0</v>
      </c>
      <c r="DQD50" s="849">
        <v>0</v>
      </c>
      <c r="DQE50" s="849">
        <v>0</v>
      </c>
      <c r="DQF50" s="849">
        <v>0</v>
      </c>
      <c r="DQG50" s="849">
        <v>0</v>
      </c>
      <c r="DQH50" s="849">
        <v>0</v>
      </c>
      <c r="DQI50" s="849">
        <v>0</v>
      </c>
      <c r="DQJ50" s="849">
        <v>0</v>
      </c>
      <c r="DQK50" s="849">
        <v>0</v>
      </c>
      <c r="DQL50" s="849">
        <v>0</v>
      </c>
      <c r="DQM50" s="849">
        <v>0</v>
      </c>
      <c r="DQN50" s="849">
        <v>0</v>
      </c>
      <c r="DQO50" s="849">
        <v>0</v>
      </c>
      <c r="DQP50" s="849">
        <v>0</v>
      </c>
      <c r="DQQ50" s="849">
        <v>0</v>
      </c>
      <c r="DQR50" s="849">
        <v>0</v>
      </c>
      <c r="DQS50" s="849">
        <v>0</v>
      </c>
      <c r="DQT50" s="849">
        <v>0</v>
      </c>
      <c r="DQU50" s="849">
        <v>0</v>
      </c>
      <c r="DQV50" s="849">
        <v>0</v>
      </c>
      <c r="DQW50" s="849">
        <v>0</v>
      </c>
      <c r="DQX50" s="849">
        <v>0</v>
      </c>
      <c r="DQY50" s="849">
        <v>0</v>
      </c>
      <c r="DQZ50" s="849">
        <v>0</v>
      </c>
      <c r="DRA50" s="849">
        <v>0</v>
      </c>
      <c r="DRB50" s="849">
        <v>0</v>
      </c>
      <c r="DRC50" s="849">
        <v>0</v>
      </c>
      <c r="DRD50" s="849">
        <v>0</v>
      </c>
      <c r="DRE50" s="849">
        <v>0</v>
      </c>
      <c r="DRF50" s="849">
        <v>0</v>
      </c>
      <c r="DRG50" s="849">
        <v>0</v>
      </c>
      <c r="DRH50" s="849">
        <v>0</v>
      </c>
      <c r="DRI50" s="849">
        <v>0</v>
      </c>
      <c r="DRJ50" s="849">
        <v>0</v>
      </c>
      <c r="DRK50" s="849">
        <v>0</v>
      </c>
      <c r="DRL50" s="849">
        <v>0</v>
      </c>
      <c r="DRM50" s="849">
        <v>0</v>
      </c>
      <c r="DRN50" s="849">
        <v>0</v>
      </c>
      <c r="DRO50" s="849">
        <v>0</v>
      </c>
      <c r="DRP50" s="849">
        <v>0</v>
      </c>
      <c r="DRQ50" s="849">
        <v>0</v>
      </c>
      <c r="DRR50" s="849">
        <v>0</v>
      </c>
      <c r="DRS50" s="849">
        <v>0</v>
      </c>
      <c r="DRT50" s="849">
        <v>0</v>
      </c>
      <c r="DRU50" s="849">
        <v>0</v>
      </c>
      <c r="DRV50" s="849">
        <v>0</v>
      </c>
      <c r="DRW50" s="849">
        <v>0</v>
      </c>
      <c r="DRX50" s="849">
        <v>0</v>
      </c>
      <c r="DRY50" s="849">
        <v>0</v>
      </c>
      <c r="DRZ50" s="849">
        <v>0</v>
      </c>
      <c r="DSA50" s="849">
        <v>0</v>
      </c>
      <c r="DSB50" s="849">
        <v>0</v>
      </c>
      <c r="DSC50" s="849">
        <v>0</v>
      </c>
      <c r="DSD50" s="849">
        <v>0</v>
      </c>
      <c r="DSE50" s="849">
        <v>0</v>
      </c>
      <c r="DSF50" s="849">
        <v>0</v>
      </c>
      <c r="DSG50" s="849">
        <v>0</v>
      </c>
      <c r="DSH50" s="849">
        <v>0</v>
      </c>
      <c r="DSI50" s="849">
        <v>0</v>
      </c>
      <c r="DSJ50" s="849">
        <v>0</v>
      </c>
      <c r="DSK50" s="849">
        <v>0</v>
      </c>
      <c r="DSL50" s="849">
        <v>0</v>
      </c>
      <c r="DSM50" s="849">
        <v>0</v>
      </c>
      <c r="DSN50" s="849">
        <v>0</v>
      </c>
      <c r="DSO50" s="849">
        <v>0</v>
      </c>
      <c r="DSP50" s="849">
        <v>0</v>
      </c>
      <c r="DSQ50" s="849">
        <v>0</v>
      </c>
      <c r="DSR50" s="849">
        <v>0</v>
      </c>
      <c r="DSS50" s="849">
        <v>0</v>
      </c>
      <c r="DST50" s="849">
        <v>0</v>
      </c>
      <c r="DSU50" s="849">
        <v>0</v>
      </c>
      <c r="DSV50" s="849">
        <v>0</v>
      </c>
      <c r="DSW50" s="849">
        <v>0</v>
      </c>
      <c r="DSX50" s="849">
        <v>0</v>
      </c>
      <c r="DSY50" s="849">
        <v>0</v>
      </c>
      <c r="DSZ50" s="849">
        <v>0</v>
      </c>
      <c r="DTA50" s="849">
        <v>0</v>
      </c>
      <c r="DTB50" s="849">
        <v>0</v>
      </c>
      <c r="DTC50" s="849">
        <v>0</v>
      </c>
      <c r="DTD50" s="849">
        <v>0</v>
      </c>
      <c r="DTE50" s="849">
        <v>0</v>
      </c>
      <c r="DTF50" s="849">
        <v>0</v>
      </c>
      <c r="DTG50" s="849">
        <v>0</v>
      </c>
      <c r="DTH50" s="849">
        <v>0</v>
      </c>
      <c r="DTI50" s="849">
        <v>0</v>
      </c>
      <c r="DTJ50" s="849">
        <v>0</v>
      </c>
      <c r="DTK50" s="849">
        <v>0</v>
      </c>
      <c r="DTL50" s="849">
        <v>0</v>
      </c>
      <c r="DTM50" s="849">
        <v>0</v>
      </c>
      <c r="DTN50" s="849">
        <v>0</v>
      </c>
      <c r="DTO50" s="849">
        <v>0</v>
      </c>
      <c r="DTP50" s="849">
        <v>0</v>
      </c>
      <c r="DTQ50" s="849">
        <v>0</v>
      </c>
      <c r="DTR50" s="849">
        <v>0</v>
      </c>
      <c r="DTS50" s="849">
        <v>0</v>
      </c>
      <c r="DTT50" s="849">
        <v>0</v>
      </c>
      <c r="DTU50" s="849">
        <v>0</v>
      </c>
      <c r="DTV50" s="849">
        <v>0</v>
      </c>
      <c r="DTW50" s="849">
        <v>0</v>
      </c>
      <c r="DTX50" s="849">
        <v>0</v>
      </c>
      <c r="DTY50" s="849">
        <v>0</v>
      </c>
      <c r="DTZ50" s="849">
        <v>0</v>
      </c>
      <c r="DUA50" s="849">
        <v>0</v>
      </c>
      <c r="DUB50" s="849">
        <v>0</v>
      </c>
      <c r="DUC50" s="849">
        <v>0</v>
      </c>
      <c r="DUD50" s="849">
        <v>0</v>
      </c>
      <c r="DUE50" s="849">
        <v>0</v>
      </c>
      <c r="DUF50" s="849">
        <v>0</v>
      </c>
      <c r="DUG50" s="849">
        <v>0</v>
      </c>
      <c r="DUH50" s="849">
        <v>0</v>
      </c>
      <c r="DUI50" s="849">
        <v>0</v>
      </c>
      <c r="DUJ50" s="849">
        <v>0</v>
      </c>
      <c r="DUK50" s="849">
        <v>0</v>
      </c>
      <c r="DUL50" s="849">
        <v>0</v>
      </c>
      <c r="DUM50" s="849">
        <v>0</v>
      </c>
      <c r="DUN50" s="849">
        <v>0</v>
      </c>
      <c r="DUO50" s="849">
        <v>0</v>
      </c>
      <c r="DUP50" s="849">
        <v>0</v>
      </c>
      <c r="DUQ50" s="849">
        <v>0</v>
      </c>
      <c r="DUR50" s="849">
        <v>0</v>
      </c>
      <c r="DUS50" s="849">
        <v>0</v>
      </c>
      <c r="DUT50" s="849">
        <v>0</v>
      </c>
      <c r="DUU50" s="849">
        <v>0</v>
      </c>
      <c r="DUV50" s="849">
        <v>0</v>
      </c>
      <c r="DUW50" s="849">
        <v>0</v>
      </c>
      <c r="DUX50" s="849">
        <v>0</v>
      </c>
      <c r="DUY50" s="849">
        <v>0</v>
      </c>
      <c r="DUZ50" s="849">
        <v>0</v>
      </c>
      <c r="DVA50" s="849">
        <v>0</v>
      </c>
      <c r="DVB50" s="849">
        <v>0</v>
      </c>
      <c r="DVC50" s="849">
        <v>0</v>
      </c>
      <c r="DVD50" s="849">
        <v>0</v>
      </c>
      <c r="DVE50" s="849">
        <v>0</v>
      </c>
      <c r="DVF50" s="849">
        <v>0</v>
      </c>
      <c r="DVG50" s="849">
        <v>0</v>
      </c>
      <c r="DVH50" s="849">
        <v>0</v>
      </c>
      <c r="DVI50" s="849">
        <v>0</v>
      </c>
      <c r="DVJ50" s="849">
        <v>0</v>
      </c>
      <c r="DVK50" s="849">
        <v>0</v>
      </c>
      <c r="DVL50" s="849">
        <v>0</v>
      </c>
      <c r="DVM50" s="849">
        <v>0</v>
      </c>
      <c r="DVN50" s="849">
        <v>0</v>
      </c>
      <c r="DVO50" s="849">
        <v>0</v>
      </c>
      <c r="DVP50" s="849">
        <v>0</v>
      </c>
      <c r="DVQ50" s="849">
        <v>0</v>
      </c>
      <c r="DVR50" s="849">
        <v>0</v>
      </c>
      <c r="DVS50" s="849">
        <v>0</v>
      </c>
      <c r="DVT50" s="849">
        <v>0</v>
      </c>
      <c r="DVU50" s="849">
        <v>0</v>
      </c>
      <c r="DVV50" s="849">
        <v>0</v>
      </c>
      <c r="DVW50" s="849">
        <v>0</v>
      </c>
      <c r="DVX50" s="849">
        <v>0</v>
      </c>
      <c r="DVY50" s="849">
        <v>0</v>
      </c>
      <c r="DVZ50" s="849">
        <v>0</v>
      </c>
      <c r="DWA50" s="849">
        <v>0</v>
      </c>
      <c r="DWB50" s="849">
        <v>0</v>
      </c>
      <c r="DWC50" s="849">
        <v>0</v>
      </c>
      <c r="DWD50" s="849">
        <v>0</v>
      </c>
      <c r="DWE50" s="849">
        <v>0</v>
      </c>
      <c r="DWF50" s="849">
        <v>0</v>
      </c>
      <c r="DWG50" s="849">
        <v>0</v>
      </c>
      <c r="DWH50" s="849">
        <v>0</v>
      </c>
      <c r="DWI50" s="849">
        <v>0</v>
      </c>
      <c r="DWJ50" s="849">
        <v>0</v>
      </c>
      <c r="DWK50" s="849">
        <v>0</v>
      </c>
      <c r="DWL50" s="849">
        <v>0</v>
      </c>
      <c r="DWM50" s="849">
        <v>0</v>
      </c>
      <c r="DWN50" s="849">
        <v>0</v>
      </c>
      <c r="DWO50" s="849">
        <v>0</v>
      </c>
      <c r="DWP50" s="849">
        <v>0</v>
      </c>
      <c r="DWQ50" s="849">
        <v>0</v>
      </c>
      <c r="DWR50" s="849">
        <v>0</v>
      </c>
      <c r="DWS50" s="849">
        <v>0</v>
      </c>
      <c r="DWT50" s="849">
        <v>0</v>
      </c>
      <c r="DWU50" s="849">
        <v>0</v>
      </c>
      <c r="DWV50" s="849">
        <v>0</v>
      </c>
      <c r="DWW50" s="849">
        <v>0</v>
      </c>
      <c r="DWX50" s="849">
        <v>0</v>
      </c>
      <c r="DWY50" s="849">
        <v>0</v>
      </c>
      <c r="DWZ50" s="849">
        <v>0</v>
      </c>
      <c r="DXA50" s="849">
        <v>0</v>
      </c>
      <c r="DXB50" s="849">
        <v>0</v>
      </c>
      <c r="DXC50" s="849">
        <v>0</v>
      </c>
      <c r="DXD50" s="849">
        <v>0</v>
      </c>
      <c r="DXE50" s="849">
        <v>0</v>
      </c>
      <c r="DXF50" s="849">
        <v>0</v>
      </c>
      <c r="DXG50" s="849">
        <v>0</v>
      </c>
      <c r="DXH50" s="849">
        <v>0</v>
      </c>
      <c r="DXI50" s="849">
        <v>0</v>
      </c>
      <c r="DXJ50" s="849">
        <v>0</v>
      </c>
      <c r="DXK50" s="849">
        <v>0</v>
      </c>
      <c r="DXL50" s="849">
        <v>0</v>
      </c>
      <c r="DXM50" s="849">
        <v>0</v>
      </c>
      <c r="DXN50" s="849">
        <v>0</v>
      </c>
      <c r="DXO50" s="849">
        <v>0</v>
      </c>
      <c r="DXP50" s="849">
        <v>0</v>
      </c>
      <c r="DXQ50" s="849">
        <v>0</v>
      </c>
      <c r="DXR50" s="849">
        <v>0</v>
      </c>
      <c r="DXS50" s="849">
        <v>0</v>
      </c>
      <c r="DXT50" s="849">
        <v>0</v>
      </c>
      <c r="DXU50" s="849">
        <v>0</v>
      </c>
      <c r="DXV50" s="849">
        <v>0</v>
      </c>
      <c r="DXW50" s="849">
        <v>0</v>
      </c>
      <c r="DXX50" s="849">
        <v>0</v>
      </c>
      <c r="DXY50" s="849">
        <v>0</v>
      </c>
      <c r="DXZ50" s="849">
        <v>0</v>
      </c>
      <c r="DYA50" s="849">
        <v>0</v>
      </c>
      <c r="DYB50" s="849">
        <v>0</v>
      </c>
      <c r="DYC50" s="849">
        <v>0</v>
      </c>
      <c r="DYD50" s="849">
        <v>0</v>
      </c>
      <c r="DYE50" s="849">
        <v>0</v>
      </c>
      <c r="DYF50" s="849">
        <v>0</v>
      </c>
      <c r="DYG50" s="849">
        <v>0</v>
      </c>
      <c r="DYH50" s="849">
        <v>0</v>
      </c>
      <c r="DYI50" s="849">
        <v>0</v>
      </c>
      <c r="DYJ50" s="849">
        <v>0</v>
      </c>
      <c r="DYK50" s="849">
        <v>0</v>
      </c>
      <c r="DYL50" s="849">
        <v>0</v>
      </c>
      <c r="DYM50" s="849">
        <v>0</v>
      </c>
      <c r="DYN50" s="849">
        <v>0</v>
      </c>
      <c r="DYO50" s="849">
        <v>0</v>
      </c>
      <c r="DYP50" s="849">
        <v>0</v>
      </c>
      <c r="DYQ50" s="849">
        <v>0</v>
      </c>
      <c r="DYR50" s="849">
        <v>0</v>
      </c>
      <c r="DYS50" s="849">
        <v>0</v>
      </c>
      <c r="DYT50" s="849">
        <v>0</v>
      </c>
      <c r="DYU50" s="849">
        <v>0</v>
      </c>
      <c r="DYV50" s="849">
        <v>0</v>
      </c>
      <c r="DYW50" s="849">
        <v>0</v>
      </c>
      <c r="DYX50" s="849">
        <v>0</v>
      </c>
      <c r="DYY50" s="849">
        <v>0</v>
      </c>
      <c r="DYZ50" s="849">
        <v>0</v>
      </c>
      <c r="DZA50" s="849">
        <v>0</v>
      </c>
      <c r="DZB50" s="849">
        <v>0</v>
      </c>
      <c r="DZC50" s="849">
        <v>0</v>
      </c>
      <c r="DZD50" s="849">
        <v>0</v>
      </c>
      <c r="DZE50" s="849">
        <v>0</v>
      </c>
      <c r="DZF50" s="849">
        <v>0</v>
      </c>
      <c r="DZG50" s="849">
        <v>0</v>
      </c>
      <c r="DZH50" s="849">
        <v>0</v>
      </c>
      <c r="DZI50" s="849">
        <v>0</v>
      </c>
      <c r="DZJ50" s="849">
        <v>0</v>
      </c>
      <c r="DZK50" s="849">
        <v>0</v>
      </c>
      <c r="DZL50" s="849">
        <v>0</v>
      </c>
      <c r="DZM50" s="849">
        <v>0</v>
      </c>
      <c r="DZN50" s="849">
        <v>0</v>
      </c>
      <c r="DZO50" s="849">
        <v>0</v>
      </c>
      <c r="DZP50" s="849">
        <v>0</v>
      </c>
      <c r="DZQ50" s="849">
        <v>0</v>
      </c>
      <c r="DZR50" s="849">
        <v>0</v>
      </c>
      <c r="DZS50" s="849">
        <v>0</v>
      </c>
      <c r="DZT50" s="849">
        <v>0</v>
      </c>
      <c r="DZU50" s="849">
        <v>0</v>
      </c>
      <c r="DZV50" s="849">
        <v>0</v>
      </c>
      <c r="DZW50" s="849">
        <v>0</v>
      </c>
      <c r="DZX50" s="849">
        <v>0</v>
      </c>
      <c r="DZY50" s="849">
        <v>0</v>
      </c>
      <c r="DZZ50" s="849">
        <v>0</v>
      </c>
      <c r="EAA50" s="849">
        <v>0</v>
      </c>
      <c r="EAB50" s="849">
        <v>0</v>
      </c>
      <c r="EAC50" s="849">
        <v>0</v>
      </c>
      <c r="EAD50" s="849">
        <v>0</v>
      </c>
      <c r="EAE50" s="849">
        <v>0</v>
      </c>
      <c r="EAF50" s="849">
        <v>0</v>
      </c>
      <c r="EAG50" s="849">
        <v>0</v>
      </c>
      <c r="EAH50" s="849">
        <v>0</v>
      </c>
      <c r="EAI50" s="849">
        <v>0</v>
      </c>
      <c r="EAJ50" s="849">
        <v>0</v>
      </c>
      <c r="EAK50" s="849">
        <v>0</v>
      </c>
      <c r="EAL50" s="849">
        <v>0</v>
      </c>
      <c r="EAM50" s="849">
        <v>0</v>
      </c>
      <c r="EAN50" s="849">
        <v>0</v>
      </c>
      <c r="EAO50" s="849">
        <v>0</v>
      </c>
      <c r="EAP50" s="849">
        <v>0</v>
      </c>
      <c r="EAQ50" s="849">
        <v>0</v>
      </c>
      <c r="EAR50" s="849">
        <v>0</v>
      </c>
      <c r="EAS50" s="849">
        <v>0</v>
      </c>
      <c r="EAT50" s="849">
        <v>0</v>
      </c>
      <c r="EAU50" s="849">
        <v>0</v>
      </c>
      <c r="EAV50" s="849">
        <v>0</v>
      </c>
      <c r="EAW50" s="849">
        <v>0</v>
      </c>
      <c r="EAX50" s="849">
        <v>0</v>
      </c>
      <c r="EAY50" s="849">
        <v>0</v>
      </c>
      <c r="EAZ50" s="849">
        <v>0</v>
      </c>
      <c r="EBA50" s="849">
        <v>0</v>
      </c>
      <c r="EBB50" s="849">
        <v>0</v>
      </c>
      <c r="EBC50" s="849">
        <v>0</v>
      </c>
      <c r="EBD50" s="849">
        <v>0</v>
      </c>
      <c r="EBE50" s="849">
        <v>0</v>
      </c>
      <c r="EBF50" s="849">
        <v>0</v>
      </c>
      <c r="EBG50" s="849">
        <v>0</v>
      </c>
      <c r="EBH50" s="849">
        <v>0</v>
      </c>
      <c r="EBI50" s="849">
        <v>0</v>
      </c>
      <c r="EBJ50" s="849">
        <v>0</v>
      </c>
      <c r="EBK50" s="849">
        <v>0</v>
      </c>
      <c r="EBL50" s="849">
        <v>0</v>
      </c>
      <c r="EBM50" s="849">
        <v>0</v>
      </c>
      <c r="EBN50" s="849">
        <v>0</v>
      </c>
      <c r="EBO50" s="849">
        <v>0</v>
      </c>
      <c r="EBP50" s="849">
        <v>0</v>
      </c>
      <c r="EBQ50" s="849">
        <v>0</v>
      </c>
      <c r="EBR50" s="849">
        <v>0</v>
      </c>
      <c r="EBS50" s="849">
        <v>0</v>
      </c>
      <c r="EBT50" s="849">
        <v>0</v>
      </c>
      <c r="EBU50" s="849">
        <v>0</v>
      </c>
      <c r="EBV50" s="849">
        <v>0</v>
      </c>
      <c r="EBW50" s="849">
        <v>0</v>
      </c>
      <c r="EBX50" s="849">
        <v>0</v>
      </c>
      <c r="EBY50" s="849">
        <v>0</v>
      </c>
      <c r="EBZ50" s="849">
        <v>0</v>
      </c>
      <c r="ECA50" s="849">
        <v>0</v>
      </c>
      <c r="ECB50" s="849">
        <v>0</v>
      </c>
      <c r="ECC50" s="849">
        <v>0</v>
      </c>
      <c r="ECD50" s="849">
        <v>0</v>
      </c>
      <c r="ECE50" s="849">
        <v>0</v>
      </c>
      <c r="ECF50" s="849">
        <v>0</v>
      </c>
      <c r="ECG50" s="849">
        <v>0</v>
      </c>
      <c r="ECH50" s="849">
        <v>0</v>
      </c>
      <c r="ECI50" s="849">
        <v>0</v>
      </c>
      <c r="ECJ50" s="849">
        <v>0</v>
      </c>
      <c r="ECK50" s="849">
        <v>0</v>
      </c>
      <c r="ECL50" s="849">
        <v>0</v>
      </c>
      <c r="ECM50" s="849">
        <v>0</v>
      </c>
      <c r="ECN50" s="849">
        <v>0</v>
      </c>
      <c r="ECO50" s="849">
        <v>0</v>
      </c>
      <c r="ECP50" s="849">
        <v>0</v>
      </c>
      <c r="ECQ50" s="849">
        <v>0</v>
      </c>
      <c r="ECR50" s="849">
        <v>0</v>
      </c>
      <c r="ECS50" s="849">
        <v>0</v>
      </c>
      <c r="ECT50" s="849">
        <v>0</v>
      </c>
      <c r="ECU50" s="849">
        <v>0</v>
      </c>
      <c r="ECV50" s="849">
        <v>0</v>
      </c>
      <c r="ECW50" s="849">
        <v>0</v>
      </c>
      <c r="ECX50" s="849">
        <v>0</v>
      </c>
      <c r="ECY50" s="849">
        <v>0</v>
      </c>
      <c r="ECZ50" s="849">
        <v>0</v>
      </c>
      <c r="EDA50" s="849">
        <v>0</v>
      </c>
      <c r="EDB50" s="849">
        <v>0</v>
      </c>
      <c r="EDC50" s="849">
        <v>0</v>
      </c>
      <c r="EDD50" s="849">
        <v>0</v>
      </c>
      <c r="EDE50" s="849">
        <v>0</v>
      </c>
      <c r="EDF50" s="849">
        <v>0</v>
      </c>
      <c r="EDG50" s="849">
        <v>0</v>
      </c>
      <c r="EDH50" s="849">
        <v>0</v>
      </c>
      <c r="EDI50" s="849">
        <v>0</v>
      </c>
      <c r="EDJ50" s="849">
        <v>0</v>
      </c>
      <c r="EDK50" s="849">
        <v>0</v>
      </c>
      <c r="EDL50" s="849">
        <v>0</v>
      </c>
      <c r="EDM50" s="849">
        <v>0</v>
      </c>
      <c r="EDN50" s="849">
        <v>0</v>
      </c>
      <c r="EDO50" s="849">
        <v>0</v>
      </c>
      <c r="EDP50" s="849">
        <v>0</v>
      </c>
      <c r="EDQ50" s="849">
        <v>0</v>
      </c>
      <c r="EDR50" s="849">
        <v>0</v>
      </c>
      <c r="EDS50" s="849">
        <v>0</v>
      </c>
      <c r="EDT50" s="849">
        <v>0</v>
      </c>
      <c r="EDU50" s="849">
        <v>0</v>
      </c>
      <c r="EDV50" s="849">
        <v>0</v>
      </c>
      <c r="EDW50" s="849">
        <v>0</v>
      </c>
      <c r="EDX50" s="849">
        <v>0</v>
      </c>
      <c r="EDY50" s="849">
        <v>0</v>
      </c>
      <c r="EDZ50" s="849">
        <v>0</v>
      </c>
      <c r="EEA50" s="849">
        <v>0</v>
      </c>
      <c r="EEB50" s="849">
        <v>0</v>
      </c>
      <c r="EEC50" s="849">
        <v>0</v>
      </c>
      <c r="EED50" s="849">
        <v>0</v>
      </c>
      <c r="EEE50" s="849">
        <v>0</v>
      </c>
      <c r="EEF50" s="849">
        <v>0</v>
      </c>
      <c r="EEG50" s="849">
        <v>0</v>
      </c>
      <c r="EEH50" s="849">
        <v>0</v>
      </c>
      <c r="EEI50" s="849">
        <v>0</v>
      </c>
      <c r="EEJ50" s="849">
        <v>0</v>
      </c>
      <c r="EEK50" s="849">
        <v>0</v>
      </c>
      <c r="EEL50" s="849">
        <v>0</v>
      </c>
      <c r="EEM50" s="849">
        <v>0</v>
      </c>
      <c r="EEN50" s="849">
        <v>0</v>
      </c>
      <c r="EEO50" s="849">
        <v>0</v>
      </c>
      <c r="EEP50" s="849">
        <v>0</v>
      </c>
      <c r="EEQ50" s="849">
        <v>0</v>
      </c>
      <c r="EER50" s="849">
        <v>0</v>
      </c>
      <c r="EES50" s="849">
        <v>0</v>
      </c>
      <c r="EET50" s="849">
        <v>0</v>
      </c>
      <c r="EEU50" s="849">
        <v>0</v>
      </c>
      <c r="EEV50" s="849">
        <v>0</v>
      </c>
      <c r="EEW50" s="849">
        <v>0</v>
      </c>
      <c r="EEX50" s="849">
        <v>0</v>
      </c>
      <c r="EEY50" s="849">
        <v>0</v>
      </c>
      <c r="EEZ50" s="849">
        <v>0</v>
      </c>
      <c r="EFA50" s="849">
        <v>0</v>
      </c>
      <c r="EFB50" s="849">
        <v>0</v>
      </c>
      <c r="EFC50" s="849">
        <v>0</v>
      </c>
      <c r="EFD50" s="849">
        <v>0</v>
      </c>
      <c r="EFE50" s="849">
        <v>0</v>
      </c>
      <c r="EFF50" s="849">
        <v>0</v>
      </c>
      <c r="EFG50" s="849">
        <v>0</v>
      </c>
      <c r="EFH50" s="849">
        <v>0</v>
      </c>
      <c r="EFI50" s="849">
        <v>0</v>
      </c>
      <c r="EFJ50" s="849">
        <v>0</v>
      </c>
      <c r="EFK50" s="849">
        <v>0</v>
      </c>
      <c r="EFL50" s="849">
        <v>0</v>
      </c>
      <c r="EFM50" s="849">
        <v>0</v>
      </c>
      <c r="EFN50" s="849">
        <v>0</v>
      </c>
      <c r="EFO50" s="849">
        <v>0</v>
      </c>
      <c r="EFP50" s="849">
        <v>0</v>
      </c>
      <c r="EFQ50" s="849">
        <v>0</v>
      </c>
      <c r="EFR50" s="849">
        <v>0</v>
      </c>
      <c r="EFS50" s="849">
        <v>0</v>
      </c>
      <c r="EFT50" s="849">
        <v>0</v>
      </c>
      <c r="EFU50" s="849">
        <v>0</v>
      </c>
      <c r="EFV50" s="849">
        <v>0</v>
      </c>
      <c r="EFW50" s="849">
        <v>0</v>
      </c>
      <c r="EFX50" s="849">
        <v>0</v>
      </c>
      <c r="EFY50" s="849">
        <v>0</v>
      </c>
      <c r="EFZ50" s="849">
        <v>0</v>
      </c>
      <c r="EGA50" s="849">
        <v>0</v>
      </c>
      <c r="EGB50" s="849">
        <v>0</v>
      </c>
      <c r="EGC50" s="849">
        <v>0</v>
      </c>
      <c r="EGD50" s="849">
        <v>0</v>
      </c>
      <c r="EGE50" s="849">
        <v>0</v>
      </c>
      <c r="EGF50" s="849">
        <v>0</v>
      </c>
      <c r="EGG50" s="849">
        <v>0</v>
      </c>
      <c r="EGH50" s="849">
        <v>0</v>
      </c>
      <c r="EGI50" s="849">
        <v>0</v>
      </c>
      <c r="EGJ50" s="849">
        <v>0</v>
      </c>
      <c r="EGK50" s="849">
        <v>0</v>
      </c>
      <c r="EGL50" s="849">
        <v>0</v>
      </c>
      <c r="EGM50" s="849">
        <v>0</v>
      </c>
      <c r="EGN50" s="849">
        <v>0</v>
      </c>
      <c r="EGO50" s="849">
        <v>0</v>
      </c>
      <c r="EGP50" s="849">
        <v>0</v>
      </c>
      <c r="EGQ50" s="849">
        <v>0</v>
      </c>
      <c r="EGR50" s="849">
        <v>0</v>
      </c>
      <c r="EGS50" s="849">
        <v>0</v>
      </c>
      <c r="EGT50" s="849">
        <v>0</v>
      </c>
      <c r="EGU50" s="849">
        <v>0</v>
      </c>
      <c r="EGV50" s="849">
        <v>0</v>
      </c>
      <c r="EGW50" s="849">
        <v>0</v>
      </c>
      <c r="EGX50" s="849">
        <v>0</v>
      </c>
      <c r="EGY50" s="849">
        <v>0</v>
      </c>
      <c r="EGZ50" s="849">
        <v>0</v>
      </c>
      <c r="EHA50" s="849">
        <v>0</v>
      </c>
      <c r="EHB50" s="849">
        <v>0</v>
      </c>
      <c r="EHC50" s="849">
        <v>0</v>
      </c>
      <c r="EHD50" s="849">
        <v>0</v>
      </c>
      <c r="EHE50" s="849">
        <v>0</v>
      </c>
      <c r="EHF50" s="849">
        <v>0</v>
      </c>
      <c r="EHG50" s="849">
        <v>0</v>
      </c>
      <c r="EHH50" s="849">
        <v>0</v>
      </c>
      <c r="EHI50" s="849">
        <v>0</v>
      </c>
      <c r="EHJ50" s="849">
        <v>0</v>
      </c>
      <c r="EHK50" s="849">
        <v>0</v>
      </c>
      <c r="EHL50" s="849">
        <v>0</v>
      </c>
      <c r="EHM50" s="849">
        <v>0</v>
      </c>
      <c r="EHN50" s="849">
        <v>0</v>
      </c>
      <c r="EHO50" s="849">
        <v>0</v>
      </c>
      <c r="EHP50" s="849">
        <v>0</v>
      </c>
      <c r="EHQ50" s="849">
        <v>0</v>
      </c>
      <c r="EHR50" s="849">
        <v>0</v>
      </c>
      <c r="EHS50" s="849">
        <v>0</v>
      </c>
      <c r="EHT50" s="849">
        <v>0</v>
      </c>
      <c r="EHU50" s="849">
        <v>0</v>
      </c>
      <c r="EHV50" s="849">
        <v>0</v>
      </c>
      <c r="EHW50" s="849">
        <v>0</v>
      </c>
      <c r="EHX50" s="849">
        <v>0</v>
      </c>
      <c r="EHY50" s="849">
        <v>0</v>
      </c>
      <c r="EHZ50" s="849">
        <v>0</v>
      </c>
      <c r="EIA50" s="849">
        <v>0</v>
      </c>
      <c r="EIB50" s="849">
        <v>0</v>
      </c>
      <c r="EIC50" s="849">
        <v>0</v>
      </c>
      <c r="EID50" s="849">
        <v>0</v>
      </c>
      <c r="EIE50" s="849">
        <v>0</v>
      </c>
      <c r="EIF50" s="849">
        <v>0</v>
      </c>
      <c r="EIG50" s="849">
        <v>0</v>
      </c>
      <c r="EIH50" s="849">
        <v>0</v>
      </c>
      <c r="EII50" s="849">
        <v>0</v>
      </c>
      <c r="EIJ50" s="849">
        <v>0</v>
      </c>
      <c r="EIK50" s="849">
        <v>0</v>
      </c>
      <c r="EIL50" s="849">
        <v>0</v>
      </c>
      <c r="EIM50" s="849">
        <v>0</v>
      </c>
      <c r="EIN50" s="849">
        <v>0</v>
      </c>
      <c r="EIO50" s="849">
        <v>0</v>
      </c>
      <c r="EIP50" s="849">
        <v>0</v>
      </c>
      <c r="EIQ50" s="849">
        <v>0</v>
      </c>
      <c r="EIR50" s="849">
        <v>0</v>
      </c>
      <c r="EIS50" s="849">
        <v>0</v>
      </c>
      <c r="EIT50" s="849">
        <v>0</v>
      </c>
      <c r="EIU50" s="849">
        <v>0</v>
      </c>
      <c r="EIV50" s="849">
        <v>0</v>
      </c>
      <c r="EIW50" s="849">
        <v>0</v>
      </c>
      <c r="EIX50" s="849">
        <v>0</v>
      </c>
      <c r="EIY50" s="849">
        <v>0</v>
      </c>
      <c r="EIZ50" s="849">
        <v>0</v>
      </c>
      <c r="EJA50" s="849">
        <v>0</v>
      </c>
      <c r="EJB50" s="849">
        <v>0</v>
      </c>
      <c r="EJC50" s="849">
        <v>0</v>
      </c>
      <c r="EJD50" s="849">
        <v>0</v>
      </c>
      <c r="EJE50" s="849">
        <v>0</v>
      </c>
      <c r="EJF50" s="849">
        <v>0</v>
      </c>
      <c r="EJG50" s="849">
        <v>0</v>
      </c>
      <c r="EJH50" s="849">
        <v>0</v>
      </c>
      <c r="EJI50" s="849">
        <v>0</v>
      </c>
      <c r="EJJ50" s="849">
        <v>0</v>
      </c>
      <c r="EJK50" s="849">
        <v>0</v>
      </c>
      <c r="EJL50" s="849">
        <v>0</v>
      </c>
      <c r="EJM50" s="849">
        <v>0</v>
      </c>
      <c r="EJN50" s="849">
        <v>0</v>
      </c>
      <c r="EJO50" s="849">
        <v>0</v>
      </c>
      <c r="EJP50" s="849">
        <v>0</v>
      </c>
      <c r="EJQ50" s="849">
        <v>0</v>
      </c>
      <c r="EJR50" s="849">
        <v>0</v>
      </c>
      <c r="EJS50" s="849">
        <v>0</v>
      </c>
      <c r="EJT50" s="849">
        <v>0</v>
      </c>
      <c r="EJU50" s="849">
        <v>0</v>
      </c>
      <c r="EJV50" s="849">
        <v>0</v>
      </c>
      <c r="EJW50" s="849">
        <v>0</v>
      </c>
      <c r="EJX50" s="849">
        <v>0</v>
      </c>
      <c r="EJY50" s="849">
        <v>0</v>
      </c>
      <c r="EJZ50" s="849">
        <v>0</v>
      </c>
      <c r="EKA50" s="849">
        <v>0</v>
      </c>
      <c r="EKB50" s="849">
        <v>0</v>
      </c>
      <c r="EKC50" s="849">
        <v>0</v>
      </c>
      <c r="EKD50" s="849">
        <v>0</v>
      </c>
      <c r="EKE50" s="849">
        <v>0</v>
      </c>
      <c r="EKF50" s="849">
        <v>0</v>
      </c>
      <c r="EKG50" s="849">
        <v>0</v>
      </c>
      <c r="EKH50" s="849">
        <v>0</v>
      </c>
      <c r="EKI50" s="849">
        <v>0</v>
      </c>
      <c r="EKJ50" s="849">
        <v>0</v>
      </c>
      <c r="EKK50" s="849">
        <v>0</v>
      </c>
      <c r="EKL50" s="849">
        <v>0</v>
      </c>
      <c r="EKM50" s="849">
        <v>0</v>
      </c>
      <c r="EKN50" s="849">
        <v>0</v>
      </c>
      <c r="EKO50" s="849">
        <v>0</v>
      </c>
      <c r="EKP50" s="849">
        <v>0</v>
      </c>
      <c r="EKQ50" s="849">
        <v>0</v>
      </c>
      <c r="EKR50" s="849">
        <v>0</v>
      </c>
      <c r="EKS50" s="849">
        <v>0</v>
      </c>
      <c r="EKT50" s="849">
        <v>0</v>
      </c>
      <c r="EKU50" s="849">
        <v>0</v>
      </c>
      <c r="EKV50" s="849">
        <v>0</v>
      </c>
      <c r="EKW50" s="849">
        <v>0</v>
      </c>
      <c r="EKX50" s="849">
        <v>0</v>
      </c>
      <c r="EKY50" s="849">
        <v>0</v>
      </c>
      <c r="EKZ50" s="849">
        <v>0</v>
      </c>
      <c r="ELA50" s="849">
        <v>0</v>
      </c>
      <c r="ELB50" s="849">
        <v>0</v>
      </c>
      <c r="ELC50" s="849">
        <v>0</v>
      </c>
      <c r="ELD50" s="849">
        <v>0</v>
      </c>
      <c r="ELE50" s="849">
        <v>0</v>
      </c>
      <c r="ELF50" s="849">
        <v>0</v>
      </c>
      <c r="ELG50" s="849">
        <v>0</v>
      </c>
      <c r="ELH50" s="849">
        <v>0</v>
      </c>
      <c r="ELI50" s="849">
        <v>0</v>
      </c>
      <c r="ELJ50" s="849">
        <v>0</v>
      </c>
      <c r="ELK50" s="849">
        <v>0</v>
      </c>
      <c r="ELL50" s="849">
        <v>0</v>
      </c>
      <c r="ELM50" s="849">
        <v>0</v>
      </c>
      <c r="ELN50" s="849">
        <v>0</v>
      </c>
      <c r="ELO50" s="849">
        <v>0</v>
      </c>
      <c r="ELP50" s="849">
        <v>0</v>
      </c>
      <c r="ELQ50" s="849">
        <v>0</v>
      </c>
      <c r="ELR50" s="849">
        <v>0</v>
      </c>
      <c r="ELS50" s="849">
        <v>0</v>
      </c>
      <c r="ELT50" s="849">
        <v>0</v>
      </c>
      <c r="ELU50" s="849">
        <v>0</v>
      </c>
      <c r="ELV50" s="849">
        <v>0</v>
      </c>
      <c r="ELW50" s="849">
        <v>0</v>
      </c>
      <c r="ELX50" s="849">
        <v>0</v>
      </c>
      <c r="ELY50" s="849">
        <v>0</v>
      </c>
      <c r="ELZ50" s="849">
        <v>0</v>
      </c>
      <c r="EMA50" s="849">
        <v>0</v>
      </c>
      <c r="EMB50" s="849">
        <v>0</v>
      </c>
      <c r="EMC50" s="849">
        <v>0</v>
      </c>
      <c r="EMD50" s="849">
        <v>0</v>
      </c>
      <c r="EME50" s="849">
        <v>0</v>
      </c>
      <c r="EMF50" s="849">
        <v>0</v>
      </c>
      <c r="EMG50" s="849">
        <v>0</v>
      </c>
      <c r="EMH50" s="849">
        <v>0</v>
      </c>
      <c r="EMI50" s="849">
        <v>0</v>
      </c>
      <c r="EMJ50" s="849">
        <v>0</v>
      </c>
      <c r="EMK50" s="849">
        <v>0</v>
      </c>
      <c r="EML50" s="849">
        <v>0</v>
      </c>
      <c r="EMM50" s="849">
        <v>0</v>
      </c>
      <c r="EMN50" s="849">
        <v>0</v>
      </c>
      <c r="EMO50" s="849">
        <v>0</v>
      </c>
      <c r="EMP50" s="849">
        <v>0</v>
      </c>
      <c r="EMQ50" s="849">
        <v>0</v>
      </c>
      <c r="EMR50" s="849">
        <v>0</v>
      </c>
      <c r="EMS50" s="849">
        <v>0</v>
      </c>
      <c r="EMT50" s="849">
        <v>0</v>
      </c>
      <c r="EMU50" s="849">
        <v>0</v>
      </c>
      <c r="EMV50" s="849">
        <v>0</v>
      </c>
      <c r="EMW50" s="849">
        <v>0</v>
      </c>
      <c r="EMX50" s="849">
        <v>0</v>
      </c>
      <c r="EMY50" s="849">
        <v>0</v>
      </c>
      <c r="EMZ50" s="849">
        <v>0</v>
      </c>
      <c r="ENA50" s="849">
        <v>0</v>
      </c>
      <c r="ENB50" s="849">
        <v>0</v>
      </c>
      <c r="ENC50" s="849">
        <v>0</v>
      </c>
      <c r="END50" s="849">
        <v>0</v>
      </c>
      <c r="ENE50" s="849">
        <v>0</v>
      </c>
      <c r="ENF50" s="849">
        <v>0</v>
      </c>
      <c r="ENG50" s="849">
        <v>0</v>
      </c>
      <c r="ENH50" s="849">
        <v>0</v>
      </c>
      <c r="ENI50" s="849">
        <v>0</v>
      </c>
      <c r="ENJ50" s="849">
        <v>0</v>
      </c>
      <c r="ENK50" s="849">
        <v>0</v>
      </c>
      <c r="ENL50" s="849">
        <v>0</v>
      </c>
      <c r="ENM50" s="849">
        <v>0</v>
      </c>
      <c r="ENN50" s="849">
        <v>0</v>
      </c>
      <c r="ENO50" s="849">
        <v>0</v>
      </c>
      <c r="ENP50" s="849">
        <v>0</v>
      </c>
      <c r="ENQ50" s="849">
        <v>0</v>
      </c>
      <c r="ENR50" s="849">
        <v>0</v>
      </c>
      <c r="ENS50" s="849">
        <v>0</v>
      </c>
      <c r="ENT50" s="849">
        <v>0</v>
      </c>
      <c r="ENU50" s="849">
        <v>0</v>
      </c>
      <c r="ENV50" s="849">
        <v>0</v>
      </c>
      <c r="ENW50" s="849">
        <v>0</v>
      </c>
      <c r="ENX50" s="849">
        <v>0</v>
      </c>
      <c r="ENY50" s="849">
        <v>0</v>
      </c>
      <c r="ENZ50" s="849">
        <v>0</v>
      </c>
      <c r="EOA50" s="849">
        <v>0</v>
      </c>
      <c r="EOB50" s="849">
        <v>0</v>
      </c>
      <c r="EOC50" s="849">
        <v>0</v>
      </c>
      <c r="EOD50" s="849">
        <v>0</v>
      </c>
      <c r="EOE50" s="849">
        <v>0</v>
      </c>
      <c r="EOF50" s="849">
        <v>0</v>
      </c>
      <c r="EOG50" s="849">
        <v>0</v>
      </c>
      <c r="EOH50" s="849">
        <v>0</v>
      </c>
      <c r="EOI50" s="849">
        <v>0</v>
      </c>
      <c r="EOJ50" s="849">
        <v>0</v>
      </c>
      <c r="EOK50" s="849">
        <v>0</v>
      </c>
      <c r="EOL50" s="849">
        <v>0</v>
      </c>
      <c r="EOM50" s="849">
        <v>0</v>
      </c>
      <c r="EON50" s="849">
        <v>0</v>
      </c>
      <c r="EOO50" s="849">
        <v>0</v>
      </c>
      <c r="EOP50" s="849">
        <v>0</v>
      </c>
      <c r="EOQ50" s="849">
        <v>0</v>
      </c>
      <c r="EOR50" s="849">
        <v>0</v>
      </c>
      <c r="EOS50" s="849">
        <v>0</v>
      </c>
      <c r="EOT50" s="849">
        <v>0</v>
      </c>
      <c r="EOU50" s="849">
        <v>0</v>
      </c>
      <c r="EOV50" s="849">
        <v>0</v>
      </c>
      <c r="EOW50" s="849">
        <v>0</v>
      </c>
      <c r="EOX50" s="849">
        <v>0</v>
      </c>
      <c r="EOY50" s="849">
        <v>0</v>
      </c>
      <c r="EOZ50" s="849">
        <v>0</v>
      </c>
      <c r="EPA50" s="849">
        <v>0</v>
      </c>
      <c r="EPB50" s="849">
        <v>0</v>
      </c>
      <c r="EPC50" s="849">
        <v>0</v>
      </c>
      <c r="EPD50" s="849">
        <v>0</v>
      </c>
      <c r="EPE50" s="849">
        <v>0</v>
      </c>
      <c r="EPF50" s="849">
        <v>0</v>
      </c>
      <c r="EPG50" s="849">
        <v>0</v>
      </c>
      <c r="EPH50" s="849">
        <v>0</v>
      </c>
      <c r="EPI50" s="849">
        <v>0</v>
      </c>
      <c r="EPJ50" s="849">
        <v>0</v>
      </c>
      <c r="EPK50" s="849">
        <v>0</v>
      </c>
      <c r="EPL50" s="849">
        <v>0</v>
      </c>
      <c r="EPM50" s="849">
        <v>0</v>
      </c>
      <c r="EPN50" s="849">
        <v>0</v>
      </c>
      <c r="EPO50" s="849">
        <v>0</v>
      </c>
      <c r="EPP50" s="849">
        <v>0</v>
      </c>
      <c r="EPQ50" s="849">
        <v>0</v>
      </c>
      <c r="EPR50" s="849">
        <v>0</v>
      </c>
      <c r="EPS50" s="849">
        <v>0</v>
      </c>
      <c r="EPT50" s="849">
        <v>0</v>
      </c>
      <c r="EPU50" s="849">
        <v>0</v>
      </c>
      <c r="EPV50" s="849">
        <v>0</v>
      </c>
      <c r="EPW50" s="849">
        <v>0</v>
      </c>
      <c r="EPX50" s="849">
        <v>0</v>
      </c>
      <c r="EPY50" s="849">
        <v>0</v>
      </c>
      <c r="EPZ50" s="849">
        <v>0</v>
      </c>
      <c r="EQA50" s="849">
        <v>0</v>
      </c>
      <c r="EQB50" s="849">
        <v>0</v>
      </c>
      <c r="EQC50" s="849">
        <v>0</v>
      </c>
      <c r="EQD50" s="849">
        <v>0</v>
      </c>
      <c r="EQE50" s="849">
        <v>0</v>
      </c>
      <c r="EQF50" s="849">
        <v>0</v>
      </c>
      <c r="EQG50" s="849">
        <v>0</v>
      </c>
      <c r="EQH50" s="849">
        <v>0</v>
      </c>
      <c r="EQI50" s="849">
        <v>0</v>
      </c>
      <c r="EQJ50" s="849">
        <v>0</v>
      </c>
      <c r="EQK50" s="849">
        <v>0</v>
      </c>
      <c r="EQL50" s="849">
        <v>0</v>
      </c>
      <c r="EQM50" s="849">
        <v>0</v>
      </c>
      <c r="EQN50" s="849">
        <v>0</v>
      </c>
      <c r="EQO50" s="849">
        <v>0</v>
      </c>
      <c r="EQP50" s="849">
        <v>0</v>
      </c>
      <c r="EQQ50" s="849">
        <v>0</v>
      </c>
      <c r="EQR50" s="849">
        <v>0</v>
      </c>
      <c r="EQS50" s="849">
        <v>0</v>
      </c>
      <c r="EQT50" s="849">
        <v>0</v>
      </c>
      <c r="EQU50" s="849">
        <v>0</v>
      </c>
      <c r="EQV50" s="849">
        <v>0</v>
      </c>
      <c r="EQW50" s="849">
        <v>0</v>
      </c>
      <c r="EQX50" s="849">
        <v>0</v>
      </c>
      <c r="EQY50" s="849">
        <v>0</v>
      </c>
      <c r="EQZ50" s="849">
        <v>0</v>
      </c>
      <c r="ERA50" s="849">
        <v>0</v>
      </c>
      <c r="ERB50" s="849">
        <v>0</v>
      </c>
      <c r="ERC50" s="849">
        <v>0</v>
      </c>
      <c r="ERD50" s="849">
        <v>0</v>
      </c>
      <c r="ERE50" s="849">
        <v>0</v>
      </c>
      <c r="ERF50" s="849">
        <v>0</v>
      </c>
      <c r="ERG50" s="849">
        <v>0</v>
      </c>
      <c r="ERH50" s="849">
        <v>0</v>
      </c>
      <c r="ERI50" s="849">
        <v>0</v>
      </c>
      <c r="ERJ50" s="849">
        <v>0</v>
      </c>
      <c r="ERK50" s="849">
        <v>0</v>
      </c>
      <c r="ERL50" s="849">
        <v>0</v>
      </c>
      <c r="ERM50" s="849">
        <v>0</v>
      </c>
      <c r="ERN50" s="849">
        <v>0</v>
      </c>
      <c r="ERO50" s="849">
        <v>0</v>
      </c>
      <c r="ERP50" s="849">
        <v>0</v>
      </c>
      <c r="ERQ50" s="849">
        <v>0</v>
      </c>
      <c r="ERR50" s="849">
        <v>0</v>
      </c>
      <c r="ERS50" s="849">
        <v>0</v>
      </c>
      <c r="ERT50" s="849">
        <v>0</v>
      </c>
      <c r="ERU50" s="849">
        <v>0</v>
      </c>
      <c r="ERV50" s="849">
        <v>0</v>
      </c>
      <c r="ERW50" s="849">
        <v>0</v>
      </c>
      <c r="ERX50" s="849">
        <v>0</v>
      </c>
      <c r="ERY50" s="849">
        <v>0</v>
      </c>
      <c r="ERZ50" s="849">
        <v>0</v>
      </c>
      <c r="ESA50" s="849">
        <v>0</v>
      </c>
      <c r="ESB50" s="849">
        <v>0</v>
      </c>
      <c r="ESC50" s="849">
        <v>0</v>
      </c>
      <c r="ESD50" s="849">
        <v>0</v>
      </c>
      <c r="ESE50" s="849">
        <v>0</v>
      </c>
      <c r="ESF50" s="849">
        <v>0</v>
      </c>
      <c r="ESG50" s="849">
        <v>0</v>
      </c>
      <c r="ESH50" s="849">
        <v>0</v>
      </c>
      <c r="ESI50" s="849">
        <v>0</v>
      </c>
      <c r="ESJ50" s="849">
        <v>0</v>
      </c>
      <c r="ESK50" s="849">
        <v>0</v>
      </c>
      <c r="ESL50" s="849">
        <v>0</v>
      </c>
      <c r="ESM50" s="849">
        <v>0</v>
      </c>
      <c r="ESN50" s="849">
        <v>0</v>
      </c>
      <c r="ESO50" s="849">
        <v>0</v>
      </c>
      <c r="ESP50" s="849">
        <v>0</v>
      </c>
      <c r="ESQ50" s="849">
        <v>0</v>
      </c>
      <c r="ESR50" s="849">
        <v>0</v>
      </c>
      <c r="ESS50" s="849">
        <v>0</v>
      </c>
      <c r="EST50" s="849">
        <v>0</v>
      </c>
      <c r="ESU50" s="849">
        <v>0</v>
      </c>
      <c r="ESV50" s="849">
        <v>0</v>
      </c>
      <c r="ESW50" s="849">
        <v>0</v>
      </c>
      <c r="ESX50" s="849">
        <v>0</v>
      </c>
      <c r="ESY50" s="849">
        <v>0</v>
      </c>
      <c r="ESZ50" s="849">
        <v>0</v>
      </c>
      <c r="ETA50" s="849">
        <v>0</v>
      </c>
      <c r="ETB50" s="849">
        <v>0</v>
      </c>
      <c r="ETC50" s="849">
        <v>0</v>
      </c>
      <c r="ETD50" s="849">
        <v>0</v>
      </c>
      <c r="ETE50" s="849">
        <v>0</v>
      </c>
      <c r="ETF50" s="849">
        <v>0</v>
      </c>
      <c r="ETG50" s="849">
        <v>0</v>
      </c>
      <c r="ETH50" s="849">
        <v>0</v>
      </c>
      <c r="ETI50" s="849">
        <v>0</v>
      </c>
      <c r="ETJ50" s="849">
        <v>0</v>
      </c>
      <c r="ETK50" s="849">
        <v>0</v>
      </c>
      <c r="ETL50" s="849">
        <v>0</v>
      </c>
      <c r="ETM50" s="849">
        <v>0</v>
      </c>
      <c r="ETN50" s="849">
        <v>0</v>
      </c>
      <c r="ETO50" s="849">
        <v>0</v>
      </c>
      <c r="ETP50" s="849">
        <v>0</v>
      </c>
      <c r="ETQ50" s="849">
        <v>0</v>
      </c>
      <c r="ETR50" s="849">
        <v>0</v>
      </c>
      <c r="ETS50" s="849">
        <v>0</v>
      </c>
      <c r="ETT50" s="849">
        <v>0</v>
      </c>
      <c r="ETU50" s="849">
        <v>0</v>
      </c>
      <c r="ETV50" s="849">
        <v>0</v>
      </c>
      <c r="ETW50" s="849">
        <v>0</v>
      </c>
      <c r="ETX50" s="849">
        <v>0</v>
      </c>
      <c r="ETY50" s="849">
        <v>0</v>
      </c>
      <c r="ETZ50" s="849">
        <v>0</v>
      </c>
      <c r="EUA50" s="849">
        <v>0</v>
      </c>
      <c r="EUB50" s="849">
        <v>0</v>
      </c>
      <c r="EUC50" s="849">
        <v>0</v>
      </c>
      <c r="EUD50" s="849">
        <v>0</v>
      </c>
      <c r="EUE50" s="849">
        <v>0</v>
      </c>
      <c r="EUF50" s="849">
        <v>0</v>
      </c>
      <c r="EUG50" s="849">
        <v>0</v>
      </c>
      <c r="EUH50" s="849">
        <v>0</v>
      </c>
      <c r="EUI50" s="849">
        <v>0</v>
      </c>
      <c r="EUJ50" s="849">
        <v>0</v>
      </c>
      <c r="EUK50" s="849">
        <v>0</v>
      </c>
      <c r="EUL50" s="849">
        <v>0</v>
      </c>
      <c r="EUM50" s="849">
        <v>0</v>
      </c>
      <c r="EUN50" s="849">
        <v>0</v>
      </c>
      <c r="EUO50" s="849">
        <v>0</v>
      </c>
      <c r="EUP50" s="849">
        <v>0</v>
      </c>
      <c r="EUQ50" s="849">
        <v>0</v>
      </c>
      <c r="EUR50" s="849">
        <v>0</v>
      </c>
      <c r="EUS50" s="849">
        <v>0</v>
      </c>
      <c r="EUT50" s="849">
        <v>0</v>
      </c>
      <c r="EUU50" s="849">
        <v>0</v>
      </c>
      <c r="EUV50" s="849">
        <v>0</v>
      </c>
      <c r="EUW50" s="849">
        <v>0</v>
      </c>
      <c r="EUX50" s="849">
        <v>0</v>
      </c>
      <c r="EUY50" s="849">
        <v>0</v>
      </c>
      <c r="EUZ50" s="849">
        <v>0</v>
      </c>
      <c r="EVA50" s="849">
        <v>0</v>
      </c>
      <c r="EVB50" s="849">
        <v>0</v>
      </c>
      <c r="EVC50" s="849">
        <v>0</v>
      </c>
      <c r="EVD50" s="849">
        <v>0</v>
      </c>
      <c r="EVE50" s="849">
        <v>0</v>
      </c>
      <c r="EVF50" s="849">
        <v>0</v>
      </c>
      <c r="EVG50" s="849">
        <v>0</v>
      </c>
      <c r="EVH50" s="849">
        <v>0</v>
      </c>
      <c r="EVI50" s="849">
        <v>0</v>
      </c>
      <c r="EVJ50" s="849">
        <v>0</v>
      </c>
      <c r="EVK50" s="849">
        <v>0</v>
      </c>
      <c r="EVL50" s="849">
        <v>0</v>
      </c>
      <c r="EVM50" s="849">
        <v>0</v>
      </c>
      <c r="EVN50" s="849">
        <v>0</v>
      </c>
      <c r="EVO50" s="849">
        <v>0</v>
      </c>
      <c r="EVP50" s="849">
        <v>0</v>
      </c>
      <c r="EVQ50" s="849">
        <v>0</v>
      </c>
      <c r="EVR50" s="849">
        <v>0</v>
      </c>
      <c r="EVS50" s="849">
        <v>0</v>
      </c>
      <c r="EVT50" s="849">
        <v>0</v>
      </c>
      <c r="EVU50" s="849">
        <v>0</v>
      </c>
      <c r="EVV50" s="849">
        <v>0</v>
      </c>
      <c r="EVW50" s="849">
        <v>0</v>
      </c>
      <c r="EVX50" s="849">
        <v>0</v>
      </c>
      <c r="EVY50" s="849">
        <v>0</v>
      </c>
      <c r="EVZ50" s="849">
        <v>0</v>
      </c>
      <c r="EWA50" s="849">
        <v>0</v>
      </c>
      <c r="EWB50" s="849">
        <v>0</v>
      </c>
      <c r="EWC50" s="849">
        <v>0</v>
      </c>
      <c r="EWD50" s="849">
        <v>0</v>
      </c>
      <c r="EWE50" s="849">
        <v>0</v>
      </c>
      <c r="EWF50" s="849">
        <v>0</v>
      </c>
      <c r="EWG50" s="849">
        <v>0</v>
      </c>
      <c r="EWH50" s="849">
        <v>0</v>
      </c>
      <c r="EWI50" s="849">
        <v>0</v>
      </c>
      <c r="EWJ50" s="849">
        <v>0</v>
      </c>
      <c r="EWK50" s="849">
        <v>0</v>
      </c>
      <c r="EWL50" s="849">
        <v>0</v>
      </c>
      <c r="EWM50" s="849">
        <v>0</v>
      </c>
      <c r="EWN50" s="849">
        <v>0</v>
      </c>
      <c r="EWO50" s="849">
        <v>0</v>
      </c>
      <c r="EWP50" s="849">
        <v>0</v>
      </c>
      <c r="EWQ50" s="849">
        <v>0</v>
      </c>
      <c r="EWR50" s="849">
        <v>0</v>
      </c>
      <c r="EWS50" s="849">
        <v>0</v>
      </c>
      <c r="EWT50" s="849">
        <v>0</v>
      </c>
      <c r="EWU50" s="849">
        <v>0</v>
      </c>
      <c r="EWV50" s="849">
        <v>0</v>
      </c>
      <c r="EWW50" s="849">
        <v>0</v>
      </c>
      <c r="EWX50" s="849">
        <v>0</v>
      </c>
      <c r="EWY50" s="849">
        <v>0</v>
      </c>
      <c r="EWZ50" s="849">
        <v>0</v>
      </c>
      <c r="EXA50" s="849">
        <v>0</v>
      </c>
      <c r="EXB50" s="849">
        <v>0</v>
      </c>
      <c r="EXC50" s="849">
        <v>0</v>
      </c>
      <c r="EXD50" s="849">
        <v>0</v>
      </c>
      <c r="EXE50" s="849">
        <v>0</v>
      </c>
      <c r="EXF50" s="849">
        <v>0</v>
      </c>
      <c r="EXG50" s="849">
        <v>0</v>
      </c>
      <c r="EXH50" s="849">
        <v>0</v>
      </c>
      <c r="EXI50" s="849">
        <v>0</v>
      </c>
      <c r="EXJ50" s="849">
        <v>0</v>
      </c>
      <c r="EXK50" s="849">
        <v>0</v>
      </c>
      <c r="EXL50" s="849">
        <v>0</v>
      </c>
      <c r="EXM50" s="849">
        <v>0</v>
      </c>
      <c r="EXN50" s="849">
        <v>0</v>
      </c>
      <c r="EXO50" s="849">
        <v>0</v>
      </c>
      <c r="EXP50" s="849">
        <v>0</v>
      </c>
      <c r="EXQ50" s="849">
        <v>0</v>
      </c>
      <c r="EXR50" s="849">
        <v>0</v>
      </c>
      <c r="EXS50" s="849">
        <v>0</v>
      </c>
      <c r="EXT50" s="849">
        <v>0</v>
      </c>
      <c r="EXU50" s="849">
        <v>0</v>
      </c>
      <c r="EXV50" s="849">
        <v>0</v>
      </c>
      <c r="EXW50" s="849">
        <v>0</v>
      </c>
      <c r="EXX50" s="849">
        <v>0</v>
      </c>
      <c r="EXY50" s="849">
        <v>0</v>
      </c>
      <c r="EXZ50" s="849">
        <v>0</v>
      </c>
      <c r="EYA50" s="849">
        <v>0</v>
      </c>
      <c r="EYB50" s="849">
        <v>0</v>
      </c>
      <c r="EYC50" s="849">
        <v>0</v>
      </c>
      <c r="EYD50" s="849">
        <v>0</v>
      </c>
      <c r="EYE50" s="849">
        <v>0</v>
      </c>
      <c r="EYF50" s="849">
        <v>0</v>
      </c>
      <c r="EYG50" s="849">
        <v>0</v>
      </c>
      <c r="EYH50" s="849">
        <v>0</v>
      </c>
      <c r="EYI50" s="849">
        <v>0</v>
      </c>
      <c r="EYJ50" s="849">
        <v>0</v>
      </c>
      <c r="EYK50" s="849">
        <v>0</v>
      </c>
      <c r="EYL50" s="849">
        <v>0</v>
      </c>
      <c r="EYM50" s="849">
        <v>0</v>
      </c>
      <c r="EYN50" s="849">
        <v>0</v>
      </c>
      <c r="EYO50" s="849">
        <v>0</v>
      </c>
      <c r="EYP50" s="849">
        <v>0</v>
      </c>
      <c r="EYQ50" s="849">
        <v>0</v>
      </c>
      <c r="EYR50" s="849">
        <v>0</v>
      </c>
      <c r="EYS50" s="849">
        <v>0</v>
      </c>
      <c r="EYT50" s="849">
        <v>0</v>
      </c>
      <c r="EYU50" s="849">
        <v>0</v>
      </c>
      <c r="EYV50" s="849">
        <v>0</v>
      </c>
      <c r="EYW50" s="849">
        <v>0</v>
      </c>
      <c r="EYX50" s="849">
        <v>0</v>
      </c>
      <c r="EYY50" s="849">
        <v>0</v>
      </c>
      <c r="EYZ50" s="849">
        <v>0</v>
      </c>
      <c r="EZA50" s="849">
        <v>0</v>
      </c>
      <c r="EZB50" s="849">
        <v>0</v>
      </c>
      <c r="EZC50" s="849">
        <v>0</v>
      </c>
      <c r="EZD50" s="849">
        <v>0</v>
      </c>
      <c r="EZE50" s="849">
        <v>0</v>
      </c>
      <c r="EZF50" s="849">
        <v>0</v>
      </c>
      <c r="EZG50" s="849">
        <v>0</v>
      </c>
      <c r="EZH50" s="849">
        <v>0</v>
      </c>
      <c r="EZI50" s="849">
        <v>0</v>
      </c>
      <c r="EZJ50" s="849">
        <v>0</v>
      </c>
      <c r="EZK50" s="849">
        <v>0</v>
      </c>
      <c r="EZL50" s="849">
        <v>0</v>
      </c>
      <c r="EZM50" s="849">
        <v>0</v>
      </c>
      <c r="EZN50" s="849">
        <v>0</v>
      </c>
      <c r="EZO50" s="849">
        <v>0</v>
      </c>
      <c r="EZP50" s="849">
        <v>0</v>
      </c>
      <c r="EZQ50" s="849">
        <v>0</v>
      </c>
      <c r="EZR50" s="849">
        <v>0</v>
      </c>
      <c r="EZS50" s="849">
        <v>0</v>
      </c>
      <c r="EZT50" s="849">
        <v>0</v>
      </c>
      <c r="EZU50" s="849">
        <v>0</v>
      </c>
      <c r="EZV50" s="849">
        <v>0</v>
      </c>
      <c r="EZW50" s="849">
        <v>0</v>
      </c>
      <c r="EZX50" s="849">
        <v>0</v>
      </c>
      <c r="EZY50" s="849">
        <v>0</v>
      </c>
      <c r="EZZ50" s="849">
        <v>0</v>
      </c>
      <c r="FAA50" s="849">
        <v>0</v>
      </c>
      <c r="FAB50" s="849">
        <v>0</v>
      </c>
      <c r="FAC50" s="849">
        <v>0</v>
      </c>
      <c r="FAD50" s="849">
        <v>0</v>
      </c>
      <c r="FAE50" s="849">
        <v>0</v>
      </c>
      <c r="FAF50" s="849">
        <v>0</v>
      </c>
      <c r="FAG50" s="849">
        <v>0</v>
      </c>
      <c r="FAH50" s="849">
        <v>0</v>
      </c>
      <c r="FAI50" s="849">
        <v>0</v>
      </c>
      <c r="FAJ50" s="849">
        <v>0</v>
      </c>
      <c r="FAK50" s="849">
        <v>0</v>
      </c>
      <c r="FAL50" s="849">
        <v>0</v>
      </c>
      <c r="FAM50" s="849">
        <v>0</v>
      </c>
      <c r="FAN50" s="849">
        <v>0</v>
      </c>
      <c r="FAO50" s="849">
        <v>0</v>
      </c>
      <c r="FAP50" s="849">
        <v>0</v>
      </c>
      <c r="FAQ50" s="849">
        <v>0</v>
      </c>
      <c r="FAR50" s="849">
        <v>0</v>
      </c>
      <c r="FAS50" s="849">
        <v>0</v>
      </c>
      <c r="FAT50" s="849">
        <v>0</v>
      </c>
      <c r="FAU50" s="849">
        <v>0</v>
      </c>
      <c r="FAV50" s="849">
        <v>0</v>
      </c>
      <c r="FAW50" s="849">
        <v>0</v>
      </c>
      <c r="FAX50" s="849">
        <v>0</v>
      </c>
      <c r="FAY50" s="849">
        <v>0</v>
      </c>
      <c r="FAZ50" s="849">
        <v>0</v>
      </c>
      <c r="FBA50" s="849">
        <v>0</v>
      </c>
      <c r="FBB50" s="849">
        <v>0</v>
      </c>
      <c r="FBC50" s="849">
        <v>0</v>
      </c>
      <c r="FBD50" s="849">
        <v>0</v>
      </c>
      <c r="FBE50" s="849">
        <v>0</v>
      </c>
      <c r="FBF50" s="849">
        <v>0</v>
      </c>
      <c r="FBG50" s="849">
        <v>0</v>
      </c>
      <c r="FBH50" s="849">
        <v>0</v>
      </c>
      <c r="FBI50" s="849">
        <v>0</v>
      </c>
      <c r="FBJ50" s="849">
        <v>0</v>
      </c>
      <c r="FBK50" s="849">
        <v>0</v>
      </c>
      <c r="FBL50" s="849">
        <v>0</v>
      </c>
      <c r="FBM50" s="849">
        <v>0</v>
      </c>
      <c r="FBN50" s="849">
        <v>0</v>
      </c>
      <c r="FBO50" s="849">
        <v>0</v>
      </c>
      <c r="FBP50" s="849">
        <v>0</v>
      </c>
      <c r="FBQ50" s="849">
        <v>0</v>
      </c>
      <c r="FBR50" s="849">
        <v>0</v>
      </c>
      <c r="FBS50" s="849">
        <v>0</v>
      </c>
      <c r="FBT50" s="849">
        <v>0</v>
      </c>
      <c r="FBU50" s="849">
        <v>0</v>
      </c>
      <c r="FBV50" s="849">
        <v>0</v>
      </c>
      <c r="FBW50" s="849">
        <v>0</v>
      </c>
      <c r="FBX50" s="849">
        <v>0</v>
      </c>
      <c r="FBY50" s="849">
        <v>0</v>
      </c>
      <c r="FBZ50" s="849">
        <v>0</v>
      </c>
      <c r="FCA50" s="849">
        <v>0</v>
      </c>
      <c r="FCB50" s="849">
        <v>0</v>
      </c>
      <c r="FCC50" s="849">
        <v>0</v>
      </c>
      <c r="FCD50" s="849">
        <v>0</v>
      </c>
      <c r="FCE50" s="849">
        <v>0</v>
      </c>
      <c r="FCF50" s="849">
        <v>0</v>
      </c>
      <c r="FCG50" s="849">
        <v>0</v>
      </c>
      <c r="FCH50" s="849">
        <v>0</v>
      </c>
      <c r="FCI50" s="849">
        <v>0</v>
      </c>
      <c r="FCJ50" s="849">
        <v>0</v>
      </c>
      <c r="FCK50" s="849">
        <v>0</v>
      </c>
      <c r="FCL50" s="849">
        <v>0</v>
      </c>
      <c r="FCM50" s="849">
        <v>0</v>
      </c>
      <c r="FCN50" s="849">
        <v>0</v>
      </c>
      <c r="FCO50" s="849">
        <v>0</v>
      </c>
      <c r="FCP50" s="849">
        <v>0</v>
      </c>
      <c r="FCQ50" s="849">
        <v>0</v>
      </c>
      <c r="FCR50" s="849">
        <v>0</v>
      </c>
      <c r="FCS50" s="849">
        <v>0</v>
      </c>
      <c r="FCT50" s="849">
        <v>0</v>
      </c>
      <c r="FCU50" s="849">
        <v>0</v>
      </c>
      <c r="FCV50" s="849">
        <v>0</v>
      </c>
      <c r="FCW50" s="849">
        <v>0</v>
      </c>
      <c r="FCX50" s="849">
        <v>0</v>
      </c>
      <c r="FCY50" s="849">
        <v>0</v>
      </c>
      <c r="FCZ50" s="849">
        <v>0</v>
      </c>
      <c r="FDA50" s="849">
        <v>0</v>
      </c>
      <c r="FDB50" s="849">
        <v>0</v>
      </c>
      <c r="FDC50" s="849">
        <v>0</v>
      </c>
      <c r="FDD50" s="849">
        <v>0</v>
      </c>
      <c r="FDE50" s="849">
        <v>0</v>
      </c>
      <c r="FDF50" s="849">
        <v>0</v>
      </c>
      <c r="FDG50" s="849">
        <v>0</v>
      </c>
      <c r="FDH50" s="849">
        <v>0</v>
      </c>
      <c r="FDI50" s="849">
        <v>0</v>
      </c>
      <c r="FDJ50" s="849">
        <v>0</v>
      </c>
      <c r="FDK50" s="849">
        <v>0</v>
      </c>
      <c r="FDL50" s="849">
        <v>0</v>
      </c>
      <c r="FDM50" s="849">
        <v>0</v>
      </c>
      <c r="FDN50" s="849">
        <v>0</v>
      </c>
      <c r="FDO50" s="849">
        <v>0</v>
      </c>
      <c r="FDP50" s="849">
        <v>0</v>
      </c>
      <c r="FDQ50" s="849">
        <v>0</v>
      </c>
      <c r="FDR50" s="849">
        <v>0</v>
      </c>
      <c r="FDS50" s="849">
        <v>0</v>
      </c>
      <c r="FDT50" s="849">
        <v>0</v>
      </c>
      <c r="FDU50" s="849">
        <v>0</v>
      </c>
      <c r="FDV50" s="849">
        <v>0</v>
      </c>
      <c r="FDW50" s="849">
        <v>0</v>
      </c>
      <c r="FDX50" s="849">
        <v>0</v>
      </c>
      <c r="FDY50" s="849">
        <v>0</v>
      </c>
      <c r="FDZ50" s="849">
        <v>0</v>
      </c>
      <c r="FEA50" s="849">
        <v>0</v>
      </c>
      <c r="FEB50" s="849">
        <v>0</v>
      </c>
      <c r="FEC50" s="849">
        <v>0</v>
      </c>
      <c r="FED50" s="849">
        <v>0</v>
      </c>
      <c r="FEE50" s="849">
        <v>0</v>
      </c>
      <c r="FEF50" s="849">
        <v>0</v>
      </c>
      <c r="FEG50" s="849">
        <v>0</v>
      </c>
      <c r="FEH50" s="849">
        <v>0</v>
      </c>
      <c r="FEI50" s="849">
        <v>0</v>
      </c>
      <c r="FEJ50" s="849">
        <v>0</v>
      </c>
      <c r="FEK50" s="849">
        <v>0</v>
      </c>
      <c r="FEL50" s="849">
        <v>0</v>
      </c>
      <c r="FEM50" s="849">
        <v>0</v>
      </c>
      <c r="FEN50" s="849">
        <v>0</v>
      </c>
      <c r="FEO50" s="849">
        <v>0</v>
      </c>
      <c r="FEP50" s="849">
        <v>0</v>
      </c>
      <c r="FEQ50" s="849">
        <v>0</v>
      </c>
      <c r="FER50" s="849">
        <v>0</v>
      </c>
      <c r="FES50" s="849">
        <v>0</v>
      </c>
      <c r="FET50" s="849">
        <v>0</v>
      </c>
      <c r="FEU50" s="849">
        <v>0</v>
      </c>
      <c r="FEV50" s="849">
        <v>0</v>
      </c>
      <c r="FEW50" s="849">
        <v>0</v>
      </c>
      <c r="FEX50" s="849">
        <v>0</v>
      </c>
      <c r="FEY50" s="849">
        <v>0</v>
      </c>
      <c r="FEZ50" s="849">
        <v>0</v>
      </c>
      <c r="FFA50" s="849">
        <v>0</v>
      </c>
      <c r="FFB50" s="849">
        <v>0</v>
      </c>
      <c r="FFC50" s="849">
        <v>0</v>
      </c>
      <c r="FFD50" s="849">
        <v>0</v>
      </c>
      <c r="FFE50" s="849">
        <v>0</v>
      </c>
      <c r="FFF50" s="849">
        <v>0</v>
      </c>
      <c r="FFG50" s="849">
        <v>0</v>
      </c>
      <c r="FFH50" s="849">
        <v>0</v>
      </c>
      <c r="FFI50" s="849">
        <v>0</v>
      </c>
      <c r="FFJ50" s="849">
        <v>0</v>
      </c>
      <c r="FFK50" s="849">
        <v>0</v>
      </c>
      <c r="FFL50" s="849">
        <v>0</v>
      </c>
      <c r="FFM50" s="849">
        <v>0</v>
      </c>
      <c r="FFN50" s="849">
        <v>0</v>
      </c>
      <c r="FFO50" s="849">
        <v>0</v>
      </c>
      <c r="FFP50" s="849">
        <v>0</v>
      </c>
      <c r="FFQ50" s="849">
        <v>0</v>
      </c>
      <c r="FFR50" s="849">
        <v>0</v>
      </c>
      <c r="FFS50" s="849">
        <v>0</v>
      </c>
      <c r="FFT50" s="849">
        <v>0</v>
      </c>
      <c r="FFU50" s="849">
        <v>0</v>
      </c>
      <c r="FFV50" s="849">
        <v>0</v>
      </c>
      <c r="FFW50" s="849">
        <v>0</v>
      </c>
      <c r="FFX50" s="849">
        <v>0</v>
      </c>
      <c r="FFY50" s="849">
        <v>0</v>
      </c>
      <c r="FFZ50" s="849">
        <v>0</v>
      </c>
      <c r="FGA50" s="849">
        <v>0</v>
      </c>
      <c r="FGB50" s="849">
        <v>0</v>
      </c>
      <c r="FGC50" s="849">
        <v>0</v>
      </c>
      <c r="FGD50" s="849">
        <v>0</v>
      </c>
      <c r="FGE50" s="849">
        <v>0</v>
      </c>
      <c r="FGF50" s="849">
        <v>0</v>
      </c>
      <c r="FGG50" s="849">
        <v>0</v>
      </c>
      <c r="FGH50" s="849">
        <v>0</v>
      </c>
      <c r="FGI50" s="849">
        <v>0</v>
      </c>
      <c r="FGJ50" s="849">
        <v>0</v>
      </c>
      <c r="FGK50" s="849">
        <v>0</v>
      </c>
      <c r="FGL50" s="849">
        <v>0</v>
      </c>
      <c r="FGM50" s="849">
        <v>0</v>
      </c>
      <c r="FGN50" s="849">
        <v>0</v>
      </c>
      <c r="FGO50" s="849">
        <v>0</v>
      </c>
      <c r="FGP50" s="849">
        <v>0</v>
      </c>
      <c r="FGQ50" s="849">
        <v>0</v>
      </c>
      <c r="FGR50" s="849">
        <v>0</v>
      </c>
      <c r="FGS50" s="849">
        <v>0</v>
      </c>
      <c r="FGT50" s="849">
        <v>0</v>
      </c>
      <c r="FGU50" s="849">
        <v>0</v>
      </c>
      <c r="FGV50" s="849">
        <v>0</v>
      </c>
      <c r="FGW50" s="849">
        <v>0</v>
      </c>
      <c r="FGX50" s="849">
        <v>0</v>
      </c>
      <c r="FGY50" s="849">
        <v>0</v>
      </c>
      <c r="FGZ50" s="849">
        <v>0</v>
      </c>
      <c r="FHA50" s="849">
        <v>0</v>
      </c>
      <c r="FHB50" s="849">
        <v>0</v>
      </c>
      <c r="FHC50" s="849">
        <v>0</v>
      </c>
      <c r="FHD50" s="849">
        <v>0</v>
      </c>
      <c r="FHE50" s="849">
        <v>0</v>
      </c>
      <c r="FHF50" s="849">
        <v>0</v>
      </c>
      <c r="FHG50" s="849">
        <v>0</v>
      </c>
      <c r="FHH50" s="849">
        <v>0</v>
      </c>
      <c r="FHI50" s="849">
        <v>0</v>
      </c>
      <c r="FHJ50" s="849">
        <v>0</v>
      </c>
      <c r="FHK50" s="849">
        <v>0</v>
      </c>
      <c r="FHL50" s="849">
        <v>0</v>
      </c>
      <c r="FHM50" s="849">
        <v>0</v>
      </c>
      <c r="FHN50" s="849">
        <v>0</v>
      </c>
      <c r="FHO50" s="849">
        <v>0</v>
      </c>
      <c r="FHP50" s="849">
        <v>0</v>
      </c>
      <c r="FHQ50" s="849">
        <v>0</v>
      </c>
      <c r="FHR50" s="849">
        <v>0</v>
      </c>
      <c r="FHS50" s="849">
        <v>0</v>
      </c>
      <c r="FHT50" s="849">
        <v>0</v>
      </c>
      <c r="FHU50" s="849">
        <v>0</v>
      </c>
      <c r="FHV50" s="849">
        <v>0</v>
      </c>
      <c r="FHW50" s="849">
        <v>0</v>
      </c>
      <c r="FHX50" s="849">
        <v>0</v>
      </c>
      <c r="FHY50" s="849">
        <v>0</v>
      </c>
      <c r="FHZ50" s="849">
        <v>0</v>
      </c>
      <c r="FIA50" s="849">
        <v>0</v>
      </c>
      <c r="FIB50" s="849">
        <v>0</v>
      </c>
      <c r="FIC50" s="849">
        <v>0</v>
      </c>
      <c r="FID50" s="849">
        <v>0</v>
      </c>
      <c r="FIE50" s="849">
        <v>0</v>
      </c>
      <c r="FIF50" s="849">
        <v>0</v>
      </c>
      <c r="FIG50" s="849">
        <v>0</v>
      </c>
      <c r="FIH50" s="849">
        <v>0</v>
      </c>
      <c r="FII50" s="849">
        <v>0</v>
      </c>
      <c r="FIJ50" s="849">
        <v>0</v>
      </c>
      <c r="FIK50" s="849">
        <v>0</v>
      </c>
      <c r="FIL50" s="849">
        <v>0</v>
      </c>
      <c r="FIM50" s="849">
        <v>0</v>
      </c>
      <c r="FIN50" s="849">
        <v>0</v>
      </c>
      <c r="FIO50" s="849">
        <v>0</v>
      </c>
      <c r="FIP50" s="849">
        <v>0</v>
      </c>
      <c r="FIQ50" s="849">
        <v>0</v>
      </c>
      <c r="FIR50" s="849">
        <v>0</v>
      </c>
      <c r="FIS50" s="849">
        <v>0</v>
      </c>
      <c r="FIT50" s="849">
        <v>0</v>
      </c>
      <c r="FIU50" s="849">
        <v>0</v>
      </c>
      <c r="FIV50" s="849">
        <v>0</v>
      </c>
      <c r="FIW50" s="849">
        <v>0</v>
      </c>
      <c r="FIX50" s="849">
        <v>0</v>
      </c>
      <c r="FIY50" s="849">
        <v>0</v>
      </c>
      <c r="FIZ50" s="849">
        <v>0</v>
      </c>
      <c r="FJA50" s="849">
        <v>0</v>
      </c>
      <c r="FJB50" s="849">
        <v>0</v>
      </c>
      <c r="FJC50" s="849">
        <v>0</v>
      </c>
      <c r="FJD50" s="849">
        <v>0</v>
      </c>
      <c r="FJE50" s="849">
        <v>0</v>
      </c>
      <c r="FJF50" s="849">
        <v>0</v>
      </c>
      <c r="FJG50" s="849">
        <v>0</v>
      </c>
      <c r="FJH50" s="849">
        <v>0</v>
      </c>
      <c r="FJI50" s="849">
        <v>0</v>
      </c>
      <c r="FJJ50" s="849">
        <v>0</v>
      </c>
      <c r="FJK50" s="849">
        <v>0</v>
      </c>
      <c r="FJL50" s="849">
        <v>0</v>
      </c>
      <c r="FJM50" s="849">
        <v>0</v>
      </c>
      <c r="FJN50" s="849">
        <v>0</v>
      </c>
      <c r="FJO50" s="849">
        <v>0</v>
      </c>
      <c r="FJP50" s="849">
        <v>0</v>
      </c>
      <c r="FJQ50" s="849">
        <v>0</v>
      </c>
      <c r="FJR50" s="849">
        <v>0</v>
      </c>
      <c r="FJS50" s="849">
        <v>0</v>
      </c>
      <c r="FJT50" s="849">
        <v>0</v>
      </c>
      <c r="FJU50" s="849">
        <v>0</v>
      </c>
      <c r="FJV50" s="849">
        <v>0</v>
      </c>
      <c r="FJW50" s="849">
        <v>0</v>
      </c>
      <c r="FJX50" s="849">
        <v>0</v>
      </c>
      <c r="FJY50" s="849">
        <v>0</v>
      </c>
      <c r="FJZ50" s="849">
        <v>0</v>
      </c>
      <c r="FKA50" s="849">
        <v>0</v>
      </c>
      <c r="FKB50" s="849">
        <v>0</v>
      </c>
      <c r="FKC50" s="849">
        <v>0</v>
      </c>
      <c r="FKD50" s="849">
        <v>0</v>
      </c>
      <c r="FKE50" s="849">
        <v>0</v>
      </c>
      <c r="FKF50" s="849">
        <v>0</v>
      </c>
      <c r="FKG50" s="849">
        <v>0</v>
      </c>
      <c r="FKH50" s="849">
        <v>0</v>
      </c>
      <c r="FKI50" s="849">
        <v>0</v>
      </c>
      <c r="FKJ50" s="849">
        <v>0</v>
      </c>
      <c r="FKK50" s="849">
        <v>0</v>
      </c>
      <c r="FKL50" s="849">
        <v>0</v>
      </c>
      <c r="FKM50" s="849">
        <v>0</v>
      </c>
      <c r="FKN50" s="849">
        <v>0</v>
      </c>
      <c r="FKO50" s="849">
        <v>0</v>
      </c>
      <c r="FKP50" s="849">
        <v>0</v>
      </c>
      <c r="FKQ50" s="849">
        <v>0</v>
      </c>
      <c r="FKR50" s="849">
        <v>0</v>
      </c>
      <c r="FKS50" s="849">
        <v>0</v>
      </c>
      <c r="FKT50" s="849">
        <v>0</v>
      </c>
      <c r="FKU50" s="849">
        <v>0</v>
      </c>
      <c r="FKV50" s="849">
        <v>0</v>
      </c>
      <c r="FKW50" s="849">
        <v>0</v>
      </c>
      <c r="FKX50" s="849">
        <v>0</v>
      </c>
      <c r="FKY50" s="849">
        <v>0</v>
      </c>
      <c r="FKZ50" s="849">
        <v>0</v>
      </c>
      <c r="FLA50" s="849">
        <v>0</v>
      </c>
      <c r="FLB50" s="849">
        <v>0</v>
      </c>
      <c r="FLC50" s="849">
        <v>0</v>
      </c>
      <c r="FLD50" s="849">
        <v>0</v>
      </c>
      <c r="FLE50" s="849">
        <v>0</v>
      </c>
      <c r="FLF50" s="849">
        <v>0</v>
      </c>
      <c r="FLG50" s="849">
        <v>0</v>
      </c>
      <c r="FLH50" s="849">
        <v>0</v>
      </c>
      <c r="FLI50" s="849">
        <v>0</v>
      </c>
      <c r="FLJ50" s="849">
        <v>0</v>
      </c>
      <c r="FLK50" s="849">
        <v>0</v>
      </c>
      <c r="FLL50" s="849">
        <v>0</v>
      </c>
      <c r="FLM50" s="849">
        <v>0</v>
      </c>
      <c r="FLN50" s="849">
        <v>0</v>
      </c>
      <c r="FLO50" s="849">
        <v>0</v>
      </c>
      <c r="FLP50" s="849">
        <v>0</v>
      </c>
      <c r="FLQ50" s="849">
        <v>0</v>
      </c>
      <c r="FLR50" s="849">
        <v>0</v>
      </c>
      <c r="FLS50" s="849">
        <v>0</v>
      </c>
      <c r="FLT50" s="849">
        <v>0</v>
      </c>
      <c r="FLU50" s="849">
        <v>0</v>
      </c>
      <c r="FLV50" s="849">
        <v>0</v>
      </c>
      <c r="FLW50" s="849">
        <v>0</v>
      </c>
      <c r="FLX50" s="849">
        <v>0</v>
      </c>
      <c r="FLY50" s="849">
        <v>0</v>
      </c>
      <c r="FLZ50" s="849">
        <v>0</v>
      </c>
      <c r="FMA50" s="849">
        <v>0</v>
      </c>
      <c r="FMB50" s="849">
        <v>0</v>
      </c>
      <c r="FMC50" s="849">
        <v>0</v>
      </c>
      <c r="FMD50" s="849">
        <v>0</v>
      </c>
      <c r="FME50" s="849">
        <v>0</v>
      </c>
      <c r="FMF50" s="849">
        <v>0</v>
      </c>
      <c r="FMG50" s="849">
        <v>0</v>
      </c>
      <c r="FMH50" s="849">
        <v>0</v>
      </c>
      <c r="FMI50" s="849">
        <v>0</v>
      </c>
      <c r="FMJ50" s="849">
        <v>0</v>
      </c>
      <c r="FMK50" s="849">
        <v>0</v>
      </c>
      <c r="FML50" s="849">
        <v>0</v>
      </c>
      <c r="FMM50" s="849">
        <v>0</v>
      </c>
      <c r="FMN50" s="849">
        <v>0</v>
      </c>
      <c r="FMO50" s="849">
        <v>0</v>
      </c>
      <c r="FMP50" s="849">
        <v>0</v>
      </c>
      <c r="FMQ50" s="849">
        <v>0</v>
      </c>
      <c r="FMR50" s="849">
        <v>0</v>
      </c>
      <c r="FMS50" s="849">
        <v>0</v>
      </c>
      <c r="FMT50" s="849">
        <v>0</v>
      </c>
      <c r="FMU50" s="849">
        <v>0</v>
      </c>
      <c r="FMV50" s="849">
        <v>0</v>
      </c>
      <c r="FMW50" s="849">
        <v>0</v>
      </c>
      <c r="FMX50" s="849">
        <v>0</v>
      </c>
      <c r="FMY50" s="849">
        <v>0</v>
      </c>
      <c r="FMZ50" s="849">
        <v>0</v>
      </c>
      <c r="FNA50" s="849">
        <v>0</v>
      </c>
      <c r="FNB50" s="849">
        <v>0</v>
      </c>
      <c r="FNC50" s="849">
        <v>0</v>
      </c>
      <c r="FND50" s="849">
        <v>0</v>
      </c>
      <c r="FNE50" s="849">
        <v>0</v>
      </c>
      <c r="FNF50" s="849">
        <v>0</v>
      </c>
      <c r="FNG50" s="849">
        <v>0</v>
      </c>
      <c r="FNH50" s="849">
        <v>0</v>
      </c>
      <c r="FNI50" s="849">
        <v>0</v>
      </c>
      <c r="FNJ50" s="849">
        <v>0</v>
      </c>
      <c r="FNK50" s="849">
        <v>0</v>
      </c>
      <c r="FNL50" s="849">
        <v>0</v>
      </c>
      <c r="FNM50" s="849">
        <v>0</v>
      </c>
      <c r="FNN50" s="849">
        <v>0</v>
      </c>
      <c r="FNO50" s="849">
        <v>0</v>
      </c>
      <c r="FNP50" s="849">
        <v>0</v>
      </c>
      <c r="FNQ50" s="849">
        <v>0</v>
      </c>
      <c r="FNR50" s="849">
        <v>0</v>
      </c>
      <c r="FNS50" s="849">
        <v>0</v>
      </c>
      <c r="FNT50" s="849">
        <v>0</v>
      </c>
      <c r="FNU50" s="849">
        <v>0</v>
      </c>
      <c r="FNV50" s="849">
        <v>0</v>
      </c>
      <c r="FNW50" s="849">
        <v>0</v>
      </c>
      <c r="FNX50" s="849">
        <v>0</v>
      </c>
      <c r="FNY50" s="849">
        <v>0</v>
      </c>
      <c r="FNZ50" s="849">
        <v>0</v>
      </c>
      <c r="FOA50" s="849">
        <v>0</v>
      </c>
      <c r="FOB50" s="849">
        <v>0</v>
      </c>
      <c r="FOC50" s="849">
        <v>0</v>
      </c>
      <c r="FOD50" s="849">
        <v>0</v>
      </c>
      <c r="FOE50" s="849">
        <v>0</v>
      </c>
      <c r="FOF50" s="849">
        <v>0</v>
      </c>
      <c r="FOG50" s="849">
        <v>0</v>
      </c>
      <c r="FOH50" s="849">
        <v>0</v>
      </c>
      <c r="FOI50" s="849">
        <v>0</v>
      </c>
      <c r="FOJ50" s="849">
        <v>0</v>
      </c>
      <c r="FOK50" s="849">
        <v>0</v>
      </c>
      <c r="FOL50" s="849">
        <v>0</v>
      </c>
      <c r="FOM50" s="849">
        <v>0</v>
      </c>
      <c r="FON50" s="849">
        <v>0</v>
      </c>
      <c r="FOO50" s="849">
        <v>0</v>
      </c>
      <c r="FOP50" s="849">
        <v>0</v>
      </c>
      <c r="FOQ50" s="849">
        <v>0</v>
      </c>
      <c r="FOR50" s="849">
        <v>0</v>
      </c>
      <c r="FOS50" s="849">
        <v>0</v>
      </c>
      <c r="FOT50" s="849">
        <v>0</v>
      </c>
      <c r="FOU50" s="849">
        <v>0</v>
      </c>
      <c r="FOV50" s="849">
        <v>0</v>
      </c>
      <c r="FOW50" s="849">
        <v>0</v>
      </c>
      <c r="FOX50" s="849">
        <v>0</v>
      </c>
      <c r="FOY50" s="849">
        <v>0</v>
      </c>
      <c r="FOZ50" s="849">
        <v>0</v>
      </c>
      <c r="FPA50" s="849">
        <v>0</v>
      </c>
      <c r="FPB50" s="849">
        <v>0</v>
      </c>
      <c r="FPC50" s="849">
        <v>0</v>
      </c>
      <c r="FPD50" s="849">
        <v>0</v>
      </c>
      <c r="FPE50" s="849">
        <v>0</v>
      </c>
      <c r="FPF50" s="849">
        <v>0</v>
      </c>
      <c r="FPG50" s="849">
        <v>0</v>
      </c>
      <c r="FPH50" s="849">
        <v>0</v>
      </c>
      <c r="FPI50" s="849">
        <v>0</v>
      </c>
      <c r="FPJ50" s="849">
        <v>0</v>
      </c>
      <c r="FPK50" s="849">
        <v>0</v>
      </c>
      <c r="FPL50" s="849">
        <v>0</v>
      </c>
      <c r="FPM50" s="849">
        <v>0</v>
      </c>
      <c r="FPN50" s="849">
        <v>0</v>
      </c>
      <c r="FPO50" s="849">
        <v>0</v>
      </c>
      <c r="FPP50" s="849">
        <v>0</v>
      </c>
      <c r="FPQ50" s="849">
        <v>0</v>
      </c>
      <c r="FPR50" s="849">
        <v>0</v>
      </c>
      <c r="FPS50" s="849">
        <v>0</v>
      </c>
      <c r="FPT50" s="849">
        <v>0</v>
      </c>
      <c r="FPU50" s="849">
        <v>0</v>
      </c>
      <c r="FPV50" s="849">
        <v>0</v>
      </c>
      <c r="FPW50" s="849">
        <v>0</v>
      </c>
      <c r="FPX50" s="849">
        <v>0</v>
      </c>
      <c r="FPY50" s="849">
        <v>0</v>
      </c>
      <c r="FPZ50" s="849">
        <v>0</v>
      </c>
      <c r="FQA50" s="849">
        <v>0</v>
      </c>
      <c r="FQB50" s="849">
        <v>0</v>
      </c>
      <c r="FQC50" s="849">
        <v>0</v>
      </c>
      <c r="FQD50" s="849">
        <v>0</v>
      </c>
      <c r="FQE50" s="849">
        <v>0</v>
      </c>
      <c r="FQF50" s="849">
        <v>0</v>
      </c>
      <c r="FQG50" s="849">
        <v>0</v>
      </c>
      <c r="FQH50" s="849">
        <v>0</v>
      </c>
      <c r="FQI50" s="849">
        <v>0</v>
      </c>
      <c r="FQJ50" s="849">
        <v>0</v>
      </c>
      <c r="FQK50" s="849">
        <v>0</v>
      </c>
      <c r="FQL50" s="849">
        <v>0</v>
      </c>
      <c r="FQM50" s="849">
        <v>0</v>
      </c>
      <c r="FQN50" s="849">
        <v>0</v>
      </c>
      <c r="FQO50" s="849">
        <v>0</v>
      </c>
      <c r="FQP50" s="849">
        <v>0</v>
      </c>
      <c r="FQQ50" s="849">
        <v>0</v>
      </c>
      <c r="FQR50" s="849">
        <v>0</v>
      </c>
      <c r="FQS50" s="849">
        <v>0</v>
      </c>
      <c r="FQT50" s="849">
        <v>0</v>
      </c>
      <c r="FQU50" s="849">
        <v>0</v>
      </c>
      <c r="FQV50" s="849">
        <v>0</v>
      </c>
      <c r="FQW50" s="849">
        <v>0</v>
      </c>
      <c r="FQX50" s="849">
        <v>0</v>
      </c>
      <c r="FQY50" s="849">
        <v>0</v>
      </c>
      <c r="FQZ50" s="849">
        <v>0</v>
      </c>
      <c r="FRA50" s="849">
        <v>0</v>
      </c>
      <c r="FRB50" s="849">
        <v>0</v>
      </c>
      <c r="FRC50" s="849">
        <v>0</v>
      </c>
      <c r="FRD50" s="849">
        <v>0</v>
      </c>
      <c r="FRE50" s="849">
        <v>0</v>
      </c>
      <c r="FRF50" s="849">
        <v>0</v>
      </c>
      <c r="FRG50" s="849">
        <v>0</v>
      </c>
      <c r="FRH50" s="849">
        <v>0</v>
      </c>
      <c r="FRI50" s="849">
        <v>0</v>
      </c>
      <c r="FRJ50" s="849">
        <v>0</v>
      </c>
      <c r="FRK50" s="849">
        <v>0</v>
      </c>
      <c r="FRL50" s="849">
        <v>0</v>
      </c>
      <c r="FRM50" s="849">
        <v>0</v>
      </c>
      <c r="FRN50" s="849">
        <v>0</v>
      </c>
      <c r="FRO50" s="849">
        <v>0</v>
      </c>
      <c r="FRP50" s="849">
        <v>0</v>
      </c>
      <c r="FRQ50" s="849">
        <v>0</v>
      </c>
      <c r="FRR50" s="849">
        <v>0</v>
      </c>
      <c r="FRS50" s="849">
        <v>0</v>
      </c>
      <c r="FRT50" s="849">
        <v>0</v>
      </c>
      <c r="FRU50" s="849">
        <v>0</v>
      </c>
      <c r="FRV50" s="849">
        <v>0</v>
      </c>
      <c r="FRW50" s="849">
        <v>0</v>
      </c>
      <c r="FRX50" s="849">
        <v>0</v>
      </c>
      <c r="FRY50" s="849">
        <v>0</v>
      </c>
      <c r="FRZ50" s="849">
        <v>0</v>
      </c>
      <c r="FSA50" s="849">
        <v>0</v>
      </c>
      <c r="FSB50" s="849">
        <v>0</v>
      </c>
      <c r="FSC50" s="849">
        <v>0</v>
      </c>
      <c r="FSD50" s="849">
        <v>0</v>
      </c>
      <c r="FSE50" s="849">
        <v>0</v>
      </c>
      <c r="FSF50" s="849">
        <v>0</v>
      </c>
      <c r="FSG50" s="849">
        <v>0</v>
      </c>
      <c r="FSH50" s="849">
        <v>0</v>
      </c>
      <c r="FSI50" s="849">
        <v>0</v>
      </c>
      <c r="FSJ50" s="849">
        <v>0</v>
      </c>
      <c r="FSK50" s="849">
        <v>0</v>
      </c>
      <c r="FSL50" s="849">
        <v>0</v>
      </c>
      <c r="FSM50" s="849">
        <v>0</v>
      </c>
      <c r="FSN50" s="849">
        <v>0</v>
      </c>
      <c r="FSO50" s="849">
        <v>0</v>
      </c>
      <c r="FSP50" s="849">
        <v>0</v>
      </c>
      <c r="FSQ50" s="849">
        <v>0</v>
      </c>
      <c r="FSR50" s="849">
        <v>0</v>
      </c>
      <c r="FSS50" s="849">
        <v>0</v>
      </c>
      <c r="FST50" s="849">
        <v>0</v>
      </c>
      <c r="FSU50" s="849">
        <v>0</v>
      </c>
      <c r="FSV50" s="849">
        <v>0</v>
      </c>
      <c r="FSW50" s="849">
        <v>0</v>
      </c>
      <c r="FSX50" s="849">
        <v>0</v>
      </c>
      <c r="FSY50" s="849">
        <v>0</v>
      </c>
      <c r="FSZ50" s="849">
        <v>0</v>
      </c>
      <c r="FTA50" s="849">
        <v>0</v>
      </c>
      <c r="FTB50" s="849">
        <v>0</v>
      </c>
      <c r="FTC50" s="849">
        <v>0</v>
      </c>
      <c r="FTD50" s="849">
        <v>0</v>
      </c>
      <c r="FTE50" s="849">
        <v>0</v>
      </c>
      <c r="FTF50" s="849">
        <v>0</v>
      </c>
      <c r="FTG50" s="849">
        <v>0</v>
      </c>
      <c r="FTH50" s="849">
        <v>0</v>
      </c>
      <c r="FTI50" s="849">
        <v>0</v>
      </c>
      <c r="FTJ50" s="849">
        <v>0</v>
      </c>
      <c r="FTK50" s="849">
        <v>0</v>
      </c>
      <c r="FTL50" s="849">
        <v>0</v>
      </c>
      <c r="FTM50" s="849">
        <v>0</v>
      </c>
      <c r="FTN50" s="849">
        <v>0</v>
      </c>
      <c r="FTO50" s="849">
        <v>0</v>
      </c>
      <c r="FTP50" s="849">
        <v>0</v>
      </c>
      <c r="FTQ50" s="849">
        <v>0</v>
      </c>
      <c r="FTR50" s="849">
        <v>0</v>
      </c>
      <c r="FTS50" s="849">
        <v>0</v>
      </c>
      <c r="FTT50" s="849">
        <v>0</v>
      </c>
      <c r="FTU50" s="849">
        <v>0</v>
      </c>
      <c r="FTV50" s="849">
        <v>0</v>
      </c>
      <c r="FTW50" s="849">
        <v>0</v>
      </c>
      <c r="FTX50" s="849">
        <v>0</v>
      </c>
      <c r="FTY50" s="849">
        <v>0</v>
      </c>
      <c r="FTZ50" s="849">
        <v>0</v>
      </c>
      <c r="FUA50" s="849">
        <v>0</v>
      </c>
      <c r="FUB50" s="849">
        <v>0</v>
      </c>
      <c r="FUC50" s="849">
        <v>0</v>
      </c>
      <c r="FUD50" s="849">
        <v>0</v>
      </c>
      <c r="FUE50" s="849">
        <v>0</v>
      </c>
      <c r="FUF50" s="849">
        <v>0</v>
      </c>
      <c r="FUG50" s="849">
        <v>0</v>
      </c>
      <c r="FUH50" s="849">
        <v>0</v>
      </c>
      <c r="FUI50" s="849">
        <v>0</v>
      </c>
      <c r="FUJ50" s="849">
        <v>0</v>
      </c>
      <c r="FUK50" s="849">
        <v>0</v>
      </c>
      <c r="FUL50" s="849">
        <v>0</v>
      </c>
      <c r="FUM50" s="849">
        <v>0</v>
      </c>
      <c r="FUN50" s="849">
        <v>0</v>
      </c>
      <c r="FUO50" s="849">
        <v>0</v>
      </c>
      <c r="FUP50" s="849">
        <v>0</v>
      </c>
      <c r="FUQ50" s="849">
        <v>0</v>
      </c>
      <c r="FUR50" s="849">
        <v>0</v>
      </c>
      <c r="FUS50" s="849">
        <v>0</v>
      </c>
      <c r="FUT50" s="849">
        <v>0</v>
      </c>
      <c r="FUU50" s="849">
        <v>0</v>
      </c>
      <c r="FUV50" s="849">
        <v>0</v>
      </c>
      <c r="FUW50" s="849">
        <v>0</v>
      </c>
      <c r="FUX50" s="849">
        <v>0</v>
      </c>
      <c r="FUY50" s="849">
        <v>0</v>
      </c>
      <c r="FUZ50" s="849">
        <v>0</v>
      </c>
      <c r="FVA50" s="849">
        <v>0</v>
      </c>
      <c r="FVB50" s="849">
        <v>0</v>
      </c>
      <c r="FVC50" s="849">
        <v>0</v>
      </c>
      <c r="FVD50" s="849">
        <v>0</v>
      </c>
      <c r="FVE50" s="849">
        <v>0</v>
      </c>
      <c r="FVF50" s="849">
        <v>0</v>
      </c>
      <c r="FVG50" s="849">
        <v>0</v>
      </c>
      <c r="FVH50" s="849">
        <v>0</v>
      </c>
      <c r="FVI50" s="849">
        <v>0</v>
      </c>
      <c r="FVJ50" s="849">
        <v>0</v>
      </c>
      <c r="FVK50" s="849">
        <v>0</v>
      </c>
      <c r="FVL50" s="849">
        <v>0</v>
      </c>
      <c r="FVM50" s="849">
        <v>0</v>
      </c>
      <c r="FVN50" s="849">
        <v>0</v>
      </c>
      <c r="FVO50" s="849">
        <v>0</v>
      </c>
      <c r="FVP50" s="849">
        <v>0</v>
      </c>
      <c r="FVQ50" s="849">
        <v>0</v>
      </c>
      <c r="FVR50" s="849">
        <v>0</v>
      </c>
      <c r="FVS50" s="849">
        <v>0</v>
      </c>
      <c r="FVT50" s="849">
        <v>0</v>
      </c>
      <c r="FVU50" s="849">
        <v>0</v>
      </c>
      <c r="FVV50" s="849">
        <v>0</v>
      </c>
      <c r="FVW50" s="849">
        <v>0</v>
      </c>
      <c r="FVX50" s="849">
        <v>0</v>
      </c>
      <c r="FVY50" s="849">
        <v>0</v>
      </c>
      <c r="FVZ50" s="849">
        <v>0</v>
      </c>
      <c r="FWA50" s="849">
        <v>0</v>
      </c>
      <c r="FWB50" s="849">
        <v>0</v>
      </c>
      <c r="FWC50" s="849">
        <v>0</v>
      </c>
      <c r="FWD50" s="849">
        <v>0</v>
      </c>
      <c r="FWE50" s="849">
        <v>0</v>
      </c>
      <c r="FWF50" s="849">
        <v>0</v>
      </c>
      <c r="FWG50" s="849">
        <v>0</v>
      </c>
      <c r="FWH50" s="849">
        <v>0</v>
      </c>
      <c r="FWI50" s="849">
        <v>0</v>
      </c>
      <c r="FWJ50" s="849">
        <v>0</v>
      </c>
      <c r="FWK50" s="849">
        <v>0</v>
      </c>
      <c r="FWL50" s="849">
        <v>0</v>
      </c>
      <c r="FWM50" s="849">
        <v>0</v>
      </c>
      <c r="FWN50" s="849">
        <v>0</v>
      </c>
      <c r="FWO50" s="849">
        <v>0</v>
      </c>
      <c r="FWP50" s="849">
        <v>0</v>
      </c>
      <c r="FWQ50" s="849">
        <v>0</v>
      </c>
      <c r="FWR50" s="849">
        <v>0</v>
      </c>
      <c r="FWS50" s="849">
        <v>0</v>
      </c>
      <c r="FWT50" s="849">
        <v>0</v>
      </c>
      <c r="FWU50" s="849">
        <v>0</v>
      </c>
      <c r="FWV50" s="849">
        <v>0</v>
      </c>
      <c r="FWW50" s="849">
        <v>0</v>
      </c>
      <c r="FWX50" s="849">
        <v>0</v>
      </c>
      <c r="FWY50" s="849">
        <v>0</v>
      </c>
      <c r="FWZ50" s="849">
        <v>0</v>
      </c>
      <c r="FXA50" s="849">
        <v>0</v>
      </c>
      <c r="FXB50" s="849">
        <v>0</v>
      </c>
      <c r="FXC50" s="849">
        <v>0</v>
      </c>
      <c r="FXD50" s="849">
        <v>0</v>
      </c>
      <c r="FXE50" s="849">
        <v>0</v>
      </c>
      <c r="FXF50" s="849">
        <v>0</v>
      </c>
      <c r="FXG50" s="849">
        <v>0</v>
      </c>
      <c r="FXH50" s="849">
        <v>0</v>
      </c>
      <c r="FXI50" s="849">
        <v>0</v>
      </c>
      <c r="FXJ50" s="849">
        <v>0</v>
      </c>
      <c r="FXK50" s="849">
        <v>0</v>
      </c>
      <c r="FXL50" s="849">
        <v>0</v>
      </c>
      <c r="FXM50" s="849">
        <v>0</v>
      </c>
      <c r="FXN50" s="849">
        <v>0</v>
      </c>
      <c r="FXO50" s="849">
        <v>0</v>
      </c>
      <c r="FXP50" s="849">
        <v>0</v>
      </c>
      <c r="FXQ50" s="849">
        <v>0</v>
      </c>
      <c r="FXR50" s="849">
        <v>0</v>
      </c>
      <c r="FXS50" s="849">
        <v>0</v>
      </c>
      <c r="FXT50" s="849">
        <v>0</v>
      </c>
      <c r="FXU50" s="849">
        <v>0</v>
      </c>
      <c r="FXV50" s="849">
        <v>0</v>
      </c>
      <c r="FXW50" s="849">
        <v>0</v>
      </c>
      <c r="FXX50" s="849">
        <v>0</v>
      </c>
      <c r="FXY50" s="849">
        <v>0</v>
      </c>
      <c r="FXZ50" s="849">
        <v>0</v>
      </c>
      <c r="FYA50" s="849">
        <v>0</v>
      </c>
      <c r="FYB50" s="849">
        <v>0</v>
      </c>
      <c r="FYC50" s="849">
        <v>0</v>
      </c>
      <c r="FYD50" s="849">
        <v>0</v>
      </c>
      <c r="FYE50" s="849">
        <v>0</v>
      </c>
      <c r="FYF50" s="849">
        <v>0</v>
      </c>
      <c r="FYG50" s="849">
        <v>0</v>
      </c>
      <c r="FYH50" s="849">
        <v>0</v>
      </c>
      <c r="FYI50" s="849">
        <v>0</v>
      </c>
      <c r="FYJ50" s="849">
        <v>0</v>
      </c>
      <c r="FYK50" s="849">
        <v>0</v>
      </c>
      <c r="FYL50" s="849">
        <v>0</v>
      </c>
      <c r="FYM50" s="849">
        <v>0</v>
      </c>
      <c r="FYN50" s="849">
        <v>0</v>
      </c>
      <c r="FYO50" s="849">
        <v>0</v>
      </c>
      <c r="FYP50" s="849">
        <v>0</v>
      </c>
      <c r="FYQ50" s="849">
        <v>0</v>
      </c>
      <c r="FYR50" s="849">
        <v>0</v>
      </c>
      <c r="FYS50" s="849">
        <v>0</v>
      </c>
      <c r="FYT50" s="849">
        <v>0</v>
      </c>
      <c r="FYU50" s="849">
        <v>0</v>
      </c>
      <c r="FYV50" s="849">
        <v>0</v>
      </c>
      <c r="FYW50" s="849">
        <v>0</v>
      </c>
      <c r="FYX50" s="849">
        <v>0</v>
      </c>
      <c r="FYY50" s="849">
        <v>0</v>
      </c>
      <c r="FYZ50" s="849">
        <v>0</v>
      </c>
      <c r="FZA50" s="849">
        <v>0</v>
      </c>
      <c r="FZB50" s="849">
        <v>0</v>
      </c>
      <c r="FZC50" s="849">
        <v>0</v>
      </c>
      <c r="FZD50" s="849">
        <v>0</v>
      </c>
      <c r="FZE50" s="849">
        <v>0</v>
      </c>
      <c r="FZF50" s="849">
        <v>0</v>
      </c>
      <c r="FZG50" s="849">
        <v>0</v>
      </c>
      <c r="FZH50" s="849">
        <v>0</v>
      </c>
      <c r="FZI50" s="849">
        <v>0</v>
      </c>
      <c r="FZJ50" s="849">
        <v>0</v>
      </c>
      <c r="FZK50" s="849">
        <v>0</v>
      </c>
      <c r="FZL50" s="849">
        <v>0</v>
      </c>
      <c r="FZM50" s="849">
        <v>0</v>
      </c>
      <c r="FZN50" s="849">
        <v>0</v>
      </c>
      <c r="FZO50" s="849">
        <v>0</v>
      </c>
      <c r="FZP50" s="849">
        <v>0</v>
      </c>
      <c r="FZQ50" s="849">
        <v>0</v>
      </c>
      <c r="FZR50" s="849">
        <v>0</v>
      </c>
      <c r="FZS50" s="849">
        <v>0</v>
      </c>
      <c r="FZT50" s="849">
        <v>0</v>
      </c>
      <c r="FZU50" s="849">
        <v>0</v>
      </c>
      <c r="FZV50" s="849">
        <v>0</v>
      </c>
      <c r="FZW50" s="849">
        <v>0</v>
      </c>
      <c r="FZX50" s="849">
        <v>0</v>
      </c>
      <c r="FZY50" s="849">
        <v>0</v>
      </c>
      <c r="FZZ50" s="849">
        <v>0</v>
      </c>
      <c r="GAA50" s="849">
        <v>0</v>
      </c>
      <c r="GAB50" s="849">
        <v>0</v>
      </c>
      <c r="GAC50" s="849">
        <v>0</v>
      </c>
      <c r="GAD50" s="849">
        <v>0</v>
      </c>
      <c r="GAE50" s="849">
        <v>0</v>
      </c>
      <c r="GAF50" s="849">
        <v>0</v>
      </c>
      <c r="GAG50" s="849">
        <v>0</v>
      </c>
      <c r="GAH50" s="849">
        <v>0</v>
      </c>
      <c r="GAI50" s="849">
        <v>0</v>
      </c>
      <c r="GAJ50" s="849">
        <v>0</v>
      </c>
      <c r="GAK50" s="849">
        <v>0</v>
      </c>
      <c r="GAL50" s="849">
        <v>0</v>
      </c>
      <c r="GAM50" s="849">
        <v>0</v>
      </c>
      <c r="GAN50" s="849">
        <v>0</v>
      </c>
      <c r="GAO50" s="849">
        <v>0</v>
      </c>
      <c r="GAP50" s="849">
        <v>0</v>
      </c>
      <c r="GAQ50" s="849">
        <v>0</v>
      </c>
      <c r="GAR50" s="849">
        <v>0</v>
      </c>
      <c r="GAS50" s="849">
        <v>0</v>
      </c>
      <c r="GAT50" s="849">
        <v>0</v>
      </c>
      <c r="GAU50" s="849">
        <v>0</v>
      </c>
      <c r="GAV50" s="849">
        <v>0</v>
      </c>
      <c r="GAW50" s="849">
        <v>0</v>
      </c>
      <c r="GAX50" s="849">
        <v>0</v>
      </c>
      <c r="GAY50" s="849">
        <v>0</v>
      </c>
      <c r="GAZ50" s="849">
        <v>0</v>
      </c>
      <c r="GBA50" s="849">
        <v>0</v>
      </c>
      <c r="GBB50" s="849">
        <v>0</v>
      </c>
      <c r="GBC50" s="849">
        <v>0</v>
      </c>
      <c r="GBD50" s="849">
        <v>0</v>
      </c>
      <c r="GBE50" s="849">
        <v>0</v>
      </c>
      <c r="GBF50" s="849">
        <v>0</v>
      </c>
      <c r="GBG50" s="849">
        <v>0</v>
      </c>
      <c r="GBH50" s="849">
        <v>0</v>
      </c>
      <c r="GBI50" s="849">
        <v>0</v>
      </c>
      <c r="GBJ50" s="849">
        <v>0</v>
      </c>
      <c r="GBK50" s="849">
        <v>0</v>
      </c>
      <c r="GBL50" s="849">
        <v>0</v>
      </c>
      <c r="GBM50" s="849">
        <v>0</v>
      </c>
      <c r="GBN50" s="849">
        <v>0</v>
      </c>
      <c r="GBO50" s="849">
        <v>0</v>
      </c>
      <c r="GBP50" s="849">
        <v>0</v>
      </c>
      <c r="GBQ50" s="849">
        <v>0</v>
      </c>
      <c r="GBR50" s="849">
        <v>0</v>
      </c>
      <c r="GBS50" s="849">
        <v>0</v>
      </c>
      <c r="GBT50" s="849">
        <v>0</v>
      </c>
      <c r="GBU50" s="849">
        <v>0</v>
      </c>
      <c r="GBV50" s="849">
        <v>0</v>
      </c>
      <c r="GBW50" s="849">
        <v>0</v>
      </c>
      <c r="GBX50" s="849">
        <v>0</v>
      </c>
      <c r="GBY50" s="849">
        <v>0</v>
      </c>
      <c r="GBZ50" s="849">
        <v>0</v>
      </c>
      <c r="GCA50" s="849">
        <v>0</v>
      </c>
      <c r="GCB50" s="849">
        <v>0</v>
      </c>
      <c r="GCC50" s="849">
        <v>0</v>
      </c>
      <c r="GCD50" s="849">
        <v>0</v>
      </c>
      <c r="GCE50" s="849">
        <v>0</v>
      </c>
      <c r="GCF50" s="849">
        <v>0</v>
      </c>
      <c r="GCG50" s="849">
        <v>0</v>
      </c>
      <c r="GCH50" s="849">
        <v>0</v>
      </c>
      <c r="GCI50" s="849">
        <v>0</v>
      </c>
      <c r="GCJ50" s="849">
        <v>0</v>
      </c>
      <c r="GCK50" s="849">
        <v>0</v>
      </c>
      <c r="GCL50" s="849">
        <v>0</v>
      </c>
      <c r="GCM50" s="849">
        <v>0</v>
      </c>
      <c r="GCN50" s="849">
        <v>0</v>
      </c>
      <c r="GCO50" s="849">
        <v>0</v>
      </c>
      <c r="GCP50" s="849">
        <v>0</v>
      </c>
      <c r="GCQ50" s="849">
        <v>0</v>
      </c>
      <c r="GCR50" s="849">
        <v>0</v>
      </c>
      <c r="GCS50" s="849">
        <v>0</v>
      </c>
      <c r="GCT50" s="849">
        <v>0</v>
      </c>
      <c r="GCU50" s="849">
        <v>0</v>
      </c>
      <c r="GCV50" s="849">
        <v>0</v>
      </c>
      <c r="GCW50" s="849">
        <v>0</v>
      </c>
      <c r="GCX50" s="849">
        <v>0</v>
      </c>
      <c r="GCY50" s="849">
        <v>0</v>
      </c>
      <c r="GCZ50" s="849">
        <v>0</v>
      </c>
      <c r="GDA50" s="849">
        <v>0</v>
      </c>
      <c r="GDB50" s="849">
        <v>0</v>
      </c>
      <c r="GDC50" s="849">
        <v>0</v>
      </c>
      <c r="GDD50" s="849">
        <v>0</v>
      </c>
      <c r="GDE50" s="849">
        <v>0</v>
      </c>
      <c r="GDF50" s="849">
        <v>0</v>
      </c>
      <c r="GDG50" s="849">
        <v>0</v>
      </c>
      <c r="GDH50" s="849">
        <v>0</v>
      </c>
      <c r="GDI50" s="849">
        <v>0</v>
      </c>
      <c r="GDJ50" s="849">
        <v>0</v>
      </c>
      <c r="GDK50" s="849">
        <v>0</v>
      </c>
      <c r="GDL50" s="849">
        <v>0</v>
      </c>
      <c r="GDM50" s="849">
        <v>0</v>
      </c>
      <c r="GDN50" s="849">
        <v>0</v>
      </c>
      <c r="GDO50" s="849">
        <v>0</v>
      </c>
      <c r="GDP50" s="849">
        <v>0</v>
      </c>
      <c r="GDQ50" s="849">
        <v>0</v>
      </c>
      <c r="GDR50" s="849">
        <v>0</v>
      </c>
      <c r="GDS50" s="849">
        <v>0</v>
      </c>
      <c r="GDT50" s="849">
        <v>0</v>
      </c>
      <c r="GDU50" s="849">
        <v>0</v>
      </c>
      <c r="GDV50" s="849">
        <v>0</v>
      </c>
      <c r="GDW50" s="849">
        <v>0</v>
      </c>
      <c r="GDX50" s="849">
        <v>0</v>
      </c>
      <c r="GDY50" s="849">
        <v>0</v>
      </c>
      <c r="GDZ50" s="849">
        <v>0</v>
      </c>
      <c r="GEA50" s="849">
        <v>0</v>
      </c>
      <c r="GEB50" s="849">
        <v>0</v>
      </c>
      <c r="GEC50" s="849">
        <v>0</v>
      </c>
      <c r="GED50" s="849">
        <v>0</v>
      </c>
      <c r="GEE50" s="849">
        <v>0</v>
      </c>
      <c r="GEF50" s="849">
        <v>0</v>
      </c>
      <c r="GEG50" s="849">
        <v>0</v>
      </c>
      <c r="GEH50" s="849">
        <v>0</v>
      </c>
      <c r="GEI50" s="849">
        <v>0</v>
      </c>
      <c r="GEJ50" s="849">
        <v>0</v>
      </c>
      <c r="GEK50" s="849">
        <v>0</v>
      </c>
      <c r="GEL50" s="849">
        <v>0</v>
      </c>
      <c r="GEM50" s="849">
        <v>0</v>
      </c>
      <c r="GEN50" s="849">
        <v>0</v>
      </c>
      <c r="GEO50" s="849">
        <v>0</v>
      </c>
      <c r="GEP50" s="849">
        <v>0</v>
      </c>
      <c r="GEQ50" s="849">
        <v>0</v>
      </c>
      <c r="GER50" s="849">
        <v>0</v>
      </c>
      <c r="GES50" s="849">
        <v>0</v>
      </c>
      <c r="GET50" s="849">
        <v>0</v>
      </c>
      <c r="GEU50" s="849">
        <v>0</v>
      </c>
      <c r="GEV50" s="849">
        <v>0</v>
      </c>
      <c r="GEW50" s="849">
        <v>0</v>
      </c>
      <c r="GEX50" s="849">
        <v>0</v>
      </c>
      <c r="GEY50" s="849">
        <v>0</v>
      </c>
      <c r="GEZ50" s="849">
        <v>0</v>
      </c>
      <c r="GFA50" s="849">
        <v>0</v>
      </c>
      <c r="GFB50" s="849">
        <v>0</v>
      </c>
      <c r="GFC50" s="849">
        <v>0</v>
      </c>
      <c r="GFD50" s="849">
        <v>0</v>
      </c>
      <c r="GFE50" s="849">
        <v>0</v>
      </c>
      <c r="GFF50" s="849">
        <v>0</v>
      </c>
      <c r="GFG50" s="849">
        <v>0</v>
      </c>
      <c r="GFH50" s="849">
        <v>0</v>
      </c>
      <c r="GFI50" s="849">
        <v>0</v>
      </c>
      <c r="GFJ50" s="849">
        <v>0</v>
      </c>
      <c r="GFK50" s="849">
        <v>0</v>
      </c>
      <c r="GFL50" s="849">
        <v>0</v>
      </c>
      <c r="GFM50" s="849">
        <v>0</v>
      </c>
      <c r="GFN50" s="849">
        <v>0</v>
      </c>
      <c r="GFO50" s="849">
        <v>0</v>
      </c>
      <c r="GFP50" s="849">
        <v>0</v>
      </c>
      <c r="GFQ50" s="849">
        <v>0</v>
      </c>
      <c r="GFR50" s="849">
        <v>0</v>
      </c>
      <c r="GFS50" s="849">
        <v>0</v>
      </c>
      <c r="GFT50" s="849">
        <v>0</v>
      </c>
      <c r="GFU50" s="849">
        <v>0</v>
      </c>
      <c r="GFV50" s="849">
        <v>0</v>
      </c>
      <c r="GFW50" s="849">
        <v>0</v>
      </c>
      <c r="GFX50" s="849">
        <v>0</v>
      </c>
      <c r="GFY50" s="849">
        <v>0</v>
      </c>
      <c r="GFZ50" s="849">
        <v>0</v>
      </c>
      <c r="GGA50" s="849">
        <v>0</v>
      </c>
      <c r="GGB50" s="849">
        <v>0</v>
      </c>
      <c r="GGC50" s="849">
        <v>0</v>
      </c>
      <c r="GGD50" s="849">
        <v>0</v>
      </c>
      <c r="GGE50" s="849">
        <v>0</v>
      </c>
      <c r="GGF50" s="849">
        <v>0</v>
      </c>
      <c r="GGG50" s="849">
        <v>0</v>
      </c>
      <c r="GGH50" s="849">
        <v>0</v>
      </c>
      <c r="GGI50" s="849">
        <v>0</v>
      </c>
      <c r="GGJ50" s="849">
        <v>0</v>
      </c>
      <c r="GGK50" s="849">
        <v>0</v>
      </c>
      <c r="GGL50" s="849">
        <v>0</v>
      </c>
      <c r="GGM50" s="849">
        <v>0</v>
      </c>
      <c r="GGN50" s="849">
        <v>0</v>
      </c>
      <c r="GGO50" s="849">
        <v>0</v>
      </c>
      <c r="GGP50" s="849">
        <v>0</v>
      </c>
      <c r="GGQ50" s="849">
        <v>0</v>
      </c>
      <c r="GGR50" s="849">
        <v>0</v>
      </c>
      <c r="GGS50" s="849">
        <v>0</v>
      </c>
      <c r="GGT50" s="849">
        <v>0</v>
      </c>
      <c r="GGU50" s="849">
        <v>0</v>
      </c>
      <c r="GGV50" s="849">
        <v>0</v>
      </c>
      <c r="GGW50" s="849">
        <v>0</v>
      </c>
      <c r="GGX50" s="849">
        <v>0</v>
      </c>
      <c r="GGY50" s="849">
        <v>0</v>
      </c>
      <c r="GGZ50" s="849">
        <v>0</v>
      </c>
      <c r="GHA50" s="849">
        <v>0</v>
      </c>
      <c r="GHB50" s="849">
        <v>0</v>
      </c>
      <c r="GHC50" s="849">
        <v>0</v>
      </c>
      <c r="GHD50" s="849">
        <v>0</v>
      </c>
      <c r="GHE50" s="849">
        <v>0</v>
      </c>
      <c r="GHF50" s="849">
        <v>0</v>
      </c>
      <c r="GHG50" s="849">
        <v>0</v>
      </c>
      <c r="GHH50" s="849">
        <v>0</v>
      </c>
      <c r="GHI50" s="849">
        <v>0</v>
      </c>
      <c r="GHJ50" s="849">
        <v>0</v>
      </c>
      <c r="GHK50" s="849">
        <v>0</v>
      </c>
      <c r="GHL50" s="849">
        <v>0</v>
      </c>
      <c r="GHM50" s="849">
        <v>0</v>
      </c>
      <c r="GHN50" s="849">
        <v>0</v>
      </c>
      <c r="GHO50" s="849">
        <v>0</v>
      </c>
      <c r="GHP50" s="849">
        <v>0</v>
      </c>
      <c r="GHQ50" s="849">
        <v>0</v>
      </c>
      <c r="GHR50" s="849">
        <v>0</v>
      </c>
      <c r="GHS50" s="849">
        <v>0</v>
      </c>
      <c r="GHT50" s="849">
        <v>0</v>
      </c>
      <c r="GHU50" s="849">
        <v>0</v>
      </c>
      <c r="GHV50" s="849">
        <v>0</v>
      </c>
      <c r="GHW50" s="849">
        <v>0</v>
      </c>
      <c r="GHX50" s="849">
        <v>0</v>
      </c>
      <c r="GHY50" s="849">
        <v>0</v>
      </c>
      <c r="GHZ50" s="849">
        <v>0</v>
      </c>
      <c r="GIA50" s="849">
        <v>0</v>
      </c>
      <c r="GIB50" s="849">
        <v>0</v>
      </c>
      <c r="GIC50" s="849">
        <v>0</v>
      </c>
      <c r="GID50" s="849">
        <v>0</v>
      </c>
      <c r="GIE50" s="849">
        <v>0</v>
      </c>
      <c r="GIF50" s="849">
        <v>0</v>
      </c>
      <c r="GIG50" s="849">
        <v>0</v>
      </c>
      <c r="GIH50" s="849">
        <v>0</v>
      </c>
      <c r="GII50" s="849">
        <v>0</v>
      </c>
      <c r="GIJ50" s="849">
        <v>0</v>
      </c>
      <c r="GIK50" s="849">
        <v>0</v>
      </c>
      <c r="GIL50" s="849">
        <v>0</v>
      </c>
      <c r="GIM50" s="849">
        <v>0</v>
      </c>
      <c r="GIN50" s="849">
        <v>0</v>
      </c>
      <c r="GIO50" s="849">
        <v>0</v>
      </c>
      <c r="GIP50" s="849">
        <v>0</v>
      </c>
      <c r="GIQ50" s="849">
        <v>0</v>
      </c>
      <c r="GIR50" s="849">
        <v>0</v>
      </c>
      <c r="GIS50" s="849">
        <v>0</v>
      </c>
      <c r="GIT50" s="849">
        <v>0</v>
      </c>
      <c r="GIU50" s="849">
        <v>0</v>
      </c>
      <c r="GIV50" s="849">
        <v>0</v>
      </c>
      <c r="GIW50" s="849">
        <v>0</v>
      </c>
      <c r="GIX50" s="849">
        <v>0</v>
      </c>
      <c r="GIY50" s="849">
        <v>0</v>
      </c>
      <c r="GIZ50" s="849">
        <v>0</v>
      </c>
      <c r="GJA50" s="849">
        <v>0</v>
      </c>
      <c r="GJB50" s="849">
        <v>0</v>
      </c>
      <c r="GJC50" s="849">
        <v>0</v>
      </c>
      <c r="GJD50" s="849">
        <v>0</v>
      </c>
      <c r="GJE50" s="849">
        <v>0</v>
      </c>
      <c r="GJF50" s="849">
        <v>0</v>
      </c>
      <c r="GJG50" s="849">
        <v>0</v>
      </c>
      <c r="GJH50" s="849">
        <v>0</v>
      </c>
      <c r="GJI50" s="849">
        <v>0</v>
      </c>
      <c r="GJJ50" s="849">
        <v>0</v>
      </c>
      <c r="GJK50" s="849">
        <v>0</v>
      </c>
      <c r="GJL50" s="849">
        <v>0</v>
      </c>
      <c r="GJM50" s="849">
        <v>0</v>
      </c>
      <c r="GJN50" s="849">
        <v>0</v>
      </c>
      <c r="GJO50" s="849">
        <v>0</v>
      </c>
      <c r="GJP50" s="849">
        <v>0</v>
      </c>
      <c r="GJQ50" s="849">
        <v>0</v>
      </c>
      <c r="GJR50" s="849">
        <v>0</v>
      </c>
      <c r="GJS50" s="849">
        <v>0</v>
      </c>
      <c r="GJT50" s="849">
        <v>0</v>
      </c>
      <c r="GJU50" s="849">
        <v>0</v>
      </c>
      <c r="GJV50" s="849">
        <v>0</v>
      </c>
      <c r="GJW50" s="849">
        <v>0</v>
      </c>
      <c r="GJX50" s="849">
        <v>0</v>
      </c>
      <c r="GJY50" s="849">
        <v>0</v>
      </c>
      <c r="GJZ50" s="849">
        <v>0</v>
      </c>
      <c r="GKA50" s="849">
        <v>0</v>
      </c>
      <c r="GKB50" s="849">
        <v>0</v>
      </c>
      <c r="GKC50" s="849">
        <v>0</v>
      </c>
      <c r="GKD50" s="849">
        <v>0</v>
      </c>
      <c r="GKE50" s="849">
        <v>0</v>
      </c>
      <c r="GKF50" s="849">
        <v>0</v>
      </c>
      <c r="GKG50" s="849">
        <v>0</v>
      </c>
      <c r="GKH50" s="849">
        <v>0</v>
      </c>
      <c r="GKI50" s="849">
        <v>0</v>
      </c>
      <c r="GKJ50" s="849">
        <v>0</v>
      </c>
      <c r="GKK50" s="849">
        <v>0</v>
      </c>
      <c r="GKL50" s="849">
        <v>0</v>
      </c>
      <c r="GKM50" s="849">
        <v>0</v>
      </c>
      <c r="GKN50" s="849">
        <v>0</v>
      </c>
      <c r="GKO50" s="849">
        <v>0</v>
      </c>
      <c r="GKP50" s="849">
        <v>0</v>
      </c>
      <c r="GKQ50" s="849">
        <v>0</v>
      </c>
      <c r="GKR50" s="849">
        <v>0</v>
      </c>
      <c r="GKS50" s="849">
        <v>0</v>
      </c>
      <c r="GKT50" s="849">
        <v>0</v>
      </c>
      <c r="GKU50" s="849">
        <v>0</v>
      </c>
      <c r="GKV50" s="849">
        <v>0</v>
      </c>
      <c r="GKW50" s="849">
        <v>0</v>
      </c>
      <c r="GKX50" s="849">
        <v>0</v>
      </c>
      <c r="GKY50" s="849">
        <v>0</v>
      </c>
      <c r="GKZ50" s="849">
        <v>0</v>
      </c>
      <c r="GLA50" s="849">
        <v>0</v>
      </c>
      <c r="GLB50" s="849">
        <v>0</v>
      </c>
      <c r="GLC50" s="849">
        <v>0</v>
      </c>
      <c r="GLD50" s="849">
        <v>0</v>
      </c>
      <c r="GLE50" s="849">
        <v>0</v>
      </c>
      <c r="GLF50" s="849">
        <v>0</v>
      </c>
      <c r="GLG50" s="849">
        <v>0</v>
      </c>
      <c r="GLH50" s="849">
        <v>0</v>
      </c>
      <c r="GLI50" s="849">
        <v>0</v>
      </c>
      <c r="GLJ50" s="849">
        <v>0</v>
      </c>
      <c r="GLK50" s="849">
        <v>0</v>
      </c>
      <c r="GLL50" s="849">
        <v>0</v>
      </c>
      <c r="GLM50" s="849">
        <v>0</v>
      </c>
      <c r="GLN50" s="849">
        <v>0</v>
      </c>
      <c r="GLO50" s="849">
        <v>0</v>
      </c>
      <c r="GLP50" s="849">
        <v>0</v>
      </c>
      <c r="GLQ50" s="849">
        <v>0</v>
      </c>
      <c r="GLR50" s="849">
        <v>0</v>
      </c>
      <c r="GLS50" s="849">
        <v>0</v>
      </c>
      <c r="GLT50" s="849">
        <v>0</v>
      </c>
      <c r="GLU50" s="849">
        <v>0</v>
      </c>
      <c r="GLV50" s="849">
        <v>0</v>
      </c>
      <c r="GLW50" s="849">
        <v>0</v>
      </c>
      <c r="GLX50" s="849">
        <v>0</v>
      </c>
      <c r="GLY50" s="849">
        <v>0</v>
      </c>
      <c r="GLZ50" s="849">
        <v>0</v>
      </c>
      <c r="GMA50" s="849">
        <v>0</v>
      </c>
      <c r="GMB50" s="849">
        <v>0</v>
      </c>
      <c r="GMC50" s="849">
        <v>0</v>
      </c>
      <c r="GMD50" s="849">
        <v>0</v>
      </c>
      <c r="GME50" s="849">
        <v>0</v>
      </c>
      <c r="GMF50" s="849">
        <v>0</v>
      </c>
      <c r="GMG50" s="849">
        <v>0</v>
      </c>
      <c r="GMH50" s="849">
        <v>0</v>
      </c>
      <c r="GMI50" s="849">
        <v>0</v>
      </c>
      <c r="GMJ50" s="849">
        <v>0</v>
      </c>
      <c r="GMK50" s="849">
        <v>0</v>
      </c>
      <c r="GML50" s="849">
        <v>0</v>
      </c>
      <c r="GMM50" s="849">
        <v>0</v>
      </c>
      <c r="GMN50" s="849">
        <v>0</v>
      </c>
      <c r="GMO50" s="849">
        <v>0</v>
      </c>
      <c r="GMP50" s="849">
        <v>0</v>
      </c>
      <c r="GMQ50" s="849">
        <v>0</v>
      </c>
      <c r="GMR50" s="849">
        <v>0</v>
      </c>
      <c r="GMS50" s="849">
        <v>0</v>
      </c>
      <c r="GMT50" s="849">
        <v>0</v>
      </c>
      <c r="GMU50" s="849">
        <v>0</v>
      </c>
      <c r="GMV50" s="849">
        <v>0</v>
      </c>
      <c r="GMW50" s="849">
        <v>0</v>
      </c>
      <c r="GMX50" s="849">
        <v>0</v>
      </c>
      <c r="GMY50" s="849">
        <v>0</v>
      </c>
      <c r="GMZ50" s="849">
        <v>0</v>
      </c>
      <c r="GNA50" s="849">
        <v>0</v>
      </c>
      <c r="GNB50" s="849">
        <v>0</v>
      </c>
      <c r="GNC50" s="849">
        <v>0</v>
      </c>
      <c r="GND50" s="849">
        <v>0</v>
      </c>
      <c r="GNE50" s="849">
        <v>0</v>
      </c>
      <c r="GNF50" s="849">
        <v>0</v>
      </c>
      <c r="GNG50" s="849">
        <v>0</v>
      </c>
      <c r="GNH50" s="849">
        <v>0</v>
      </c>
      <c r="GNI50" s="849">
        <v>0</v>
      </c>
      <c r="GNJ50" s="849">
        <v>0</v>
      </c>
      <c r="GNK50" s="849">
        <v>0</v>
      </c>
      <c r="GNL50" s="849">
        <v>0</v>
      </c>
      <c r="GNM50" s="849">
        <v>0</v>
      </c>
      <c r="GNN50" s="849">
        <v>0</v>
      </c>
      <c r="GNO50" s="849">
        <v>0</v>
      </c>
      <c r="GNP50" s="849">
        <v>0</v>
      </c>
      <c r="GNQ50" s="849">
        <v>0</v>
      </c>
      <c r="GNR50" s="849">
        <v>0</v>
      </c>
      <c r="GNS50" s="849">
        <v>0</v>
      </c>
      <c r="GNT50" s="849">
        <v>0</v>
      </c>
      <c r="GNU50" s="849">
        <v>0</v>
      </c>
      <c r="GNV50" s="849">
        <v>0</v>
      </c>
      <c r="GNW50" s="849">
        <v>0</v>
      </c>
      <c r="GNX50" s="849">
        <v>0</v>
      </c>
      <c r="GNY50" s="849">
        <v>0</v>
      </c>
      <c r="GNZ50" s="849">
        <v>0</v>
      </c>
      <c r="GOA50" s="849">
        <v>0</v>
      </c>
      <c r="GOB50" s="849">
        <v>0</v>
      </c>
      <c r="GOC50" s="849">
        <v>0</v>
      </c>
      <c r="GOD50" s="849">
        <v>0</v>
      </c>
      <c r="GOE50" s="849">
        <v>0</v>
      </c>
      <c r="GOF50" s="849">
        <v>0</v>
      </c>
      <c r="GOG50" s="849">
        <v>0</v>
      </c>
      <c r="GOH50" s="849">
        <v>0</v>
      </c>
      <c r="GOI50" s="849">
        <v>0</v>
      </c>
      <c r="GOJ50" s="849">
        <v>0</v>
      </c>
      <c r="GOK50" s="849">
        <v>0</v>
      </c>
      <c r="GOL50" s="849">
        <v>0</v>
      </c>
      <c r="GOM50" s="849">
        <v>0</v>
      </c>
      <c r="GON50" s="849">
        <v>0</v>
      </c>
      <c r="GOO50" s="849">
        <v>0</v>
      </c>
      <c r="GOP50" s="849">
        <v>0</v>
      </c>
      <c r="GOQ50" s="849">
        <v>0</v>
      </c>
      <c r="GOR50" s="849">
        <v>0</v>
      </c>
      <c r="GOS50" s="849">
        <v>0</v>
      </c>
      <c r="GOT50" s="849">
        <v>0</v>
      </c>
      <c r="GOU50" s="849">
        <v>0</v>
      </c>
      <c r="GOV50" s="849">
        <v>0</v>
      </c>
      <c r="GOW50" s="849">
        <v>0</v>
      </c>
      <c r="GOX50" s="849">
        <v>0</v>
      </c>
      <c r="GOY50" s="849">
        <v>0</v>
      </c>
      <c r="GOZ50" s="849">
        <v>0</v>
      </c>
      <c r="GPA50" s="849">
        <v>0</v>
      </c>
      <c r="GPB50" s="849">
        <v>0</v>
      </c>
      <c r="GPC50" s="849">
        <v>0</v>
      </c>
      <c r="GPD50" s="849">
        <v>0</v>
      </c>
      <c r="GPE50" s="849">
        <v>0</v>
      </c>
      <c r="GPF50" s="849">
        <v>0</v>
      </c>
      <c r="GPG50" s="849">
        <v>0</v>
      </c>
      <c r="GPH50" s="849">
        <v>0</v>
      </c>
      <c r="GPI50" s="849">
        <v>0</v>
      </c>
      <c r="GPJ50" s="849">
        <v>0</v>
      </c>
      <c r="GPK50" s="849">
        <v>0</v>
      </c>
      <c r="GPL50" s="849">
        <v>0</v>
      </c>
      <c r="GPM50" s="849">
        <v>0</v>
      </c>
      <c r="GPN50" s="849">
        <v>0</v>
      </c>
      <c r="GPO50" s="849">
        <v>0</v>
      </c>
      <c r="GPP50" s="849">
        <v>0</v>
      </c>
      <c r="GPQ50" s="849">
        <v>0</v>
      </c>
      <c r="GPR50" s="849">
        <v>0</v>
      </c>
      <c r="GPS50" s="849">
        <v>0</v>
      </c>
      <c r="GPT50" s="849">
        <v>0</v>
      </c>
      <c r="GPU50" s="849">
        <v>0</v>
      </c>
      <c r="GPV50" s="849">
        <v>0</v>
      </c>
      <c r="GPW50" s="849">
        <v>0</v>
      </c>
      <c r="GPX50" s="849">
        <v>0</v>
      </c>
      <c r="GPY50" s="849">
        <v>0</v>
      </c>
      <c r="GPZ50" s="849">
        <v>0</v>
      </c>
      <c r="GQA50" s="849">
        <v>0</v>
      </c>
      <c r="GQB50" s="849">
        <v>0</v>
      </c>
      <c r="GQC50" s="849">
        <v>0</v>
      </c>
      <c r="GQD50" s="849">
        <v>0</v>
      </c>
      <c r="GQE50" s="849">
        <v>0</v>
      </c>
      <c r="GQF50" s="849">
        <v>0</v>
      </c>
      <c r="GQG50" s="849">
        <v>0</v>
      </c>
      <c r="GQH50" s="849">
        <v>0</v>
      </c>
      <c r="GQI50" s="849">
        <v>0</v>
      </c>
      <c r="GQJ50" s="849">
        <v>0</v>
      </c>
      <c r="GQK50" s="849">
        <v>0</v>
      </c>
      <c r="GQL50" s="849">
        <v>0</v>
      </c>
      <c r="GQM50" s="849">
        <v>0</v>
      </c>
      <c r="GQN50" s="849">
        <v>0</v>
      </c>
      <c r="GQO50" s="849">
        <v>0</v>
      </c>
      <c r="GQP50" s="849">
        <v>0</v>
      </c>
      <c r="GQQ50" s="849">
        <v>0</v>
      </c>
      <c r="GQR50" s="849">
        <v>0</v>
      </c>
      <c r="GQS50" s="849">
        <v>0</v>
      </c>
      <c r="GQT50" s="849">
        <v>0</v>
      </c>
      <c r="GQU50" s="849">
        <v>0</v>
      </c>
      <c r="GQV50" s="849">
        <v>0</v>
      </c>
      <c r="GQW50" s="849">
        <v>0</v>
      </c>
      <c r="GQX50" s="849">
        <v>0</v>
      </c>
      <c r="GQY50" s="849">
        <v>0</v>
      </c>
      <c r="GQZ50" s="849">
        <v>0</v>
      </c>
      <c r="GRA50" s="849">
        <v>0</v>
      </c>
      <c r="GRB50" s="849">
        <v>0</v>
      </c>
      <c r="GRC50" s="849">
        <v>0</v>
      </c>
      <c r="GRD50" s="849">
        <v>0</v>
      </c>
      <c r="GRE50" s="849">
        <v>0</v>
      </c>
      <c r="GRF50" s="849">
        <v>0</v>
      </c>
      <c r="GRG50" s="849">
        <v>0</v>
      </c>
      <c r="GRH50" s="849">
        <v>0</v>
      </c>
      <c r="GRI50" s="849">
        <v>0</v>
      </c>
      <c r="GRJ50" s="849">
        <v>0</v>
      </c>
      <c r="GRK50" s="849">
        <v>0</v>
      </c>
      <c r="GRL50" s="849">
        <v>0</v>
      </c>
      <c r="GRM50" s="849">
        <v>0</v>
      </c>
      <c r="GRN50" s="849">
        <v>0</v>
      </c>
      <c r="GRO50" s="849">
        <v>0</v>
      </c>
      <c r="GRP50" s="849">
        <v>0</v>
      </c>
      <c r="GRQ50" s="849">
        <v>0</v>
      </c>
      <c r="GRR50" s="849">
        <v>0</v>
      </c>
      <c r="GRS50" s="849">
        <v>0</v>
      </c>
      <c r="GRT50" s="849">
        <v>0</v>
      </c>
      <c r="GRU50" s="849">
        <v>0</v>
      </c>
      <c r="GRV50" s="849">
        <v>0</v>
      </c>
      <c r="GRW50" s="849">
        <v>0</v>
      </c>
      <c r="GRX50" s="849">
        <v>0</v>
      </c>
      <c r="GRY50" s="849">
        <v>0</v>
      </c>
      <c r="GRZ50" s="849">
        <v>0</v>
      </c>
      <c r="GSA50" s="849">
        <v>0</v>
      </c>
      <c r="GSB50" s="849">
        <v>0</v>
      </c>
      <c r="GSC50" s="849">
        <v>0</v>
      </c>
      <c r="GSD50" s="849">
        <v>0</v>
      </c>
      <c r="GSE50" s="849">
        <v>0</v>
      </c>
      <c r="GSF50" s="849">
        <v>0</v>
      </c>
      <c r="GSG50" s="849">
        <v>0</v>
      </c>
      <c r="GSH50" s="849">
        <v>0</v>
      </c>
      <c r="GSI50" s="849">
        <v>0</v>
      </c>
      <c r="GSJ50" s="849">
        <v>0</v>
      </c>
      <c r="GSK50" s="849">
        <v>0</v>
      </c>
      <c r="GSL50" s="849">
        <v>0</v>
      </c>
      <c r="GSM50" s="849">
        <v>0</v>
      </c>
      <c r="GSN50" s="849">
        <v>0</v>
      </c>
      <c r="GSO50" s="849">
        <v>0</v>
      </c>
      <c r="GSP50" s="849">
        <v>0</v>
      </c>
      <c r="GSQ50" s="849">
        <v>0</v>
      </c>
      <c r="GSR50" s="849">
        <v>0</v>
      </c>
      <c r="GSS50" s="849">
        <v>0</v>
      </c>
      <c r="GST50" s="849">
        <v>0</v>
      </c>
      <c r="GSU50" s="849">
        <v>0</v>
      </c>
      <c r="GSV50" s="849">
        <v>0</v>
      </c>
      <c r="GSW50" s="849">
        <v>0</v>
      </c>
      <c r="GSX50" s="849">
        <v>0</v>
      </c>
      <c r="GSY50" s="849">
        <v>0</v>
      </c>
      <c r="GSZ50" s="849">
        <v>0</v>
      </c>
      <c r="GTA50" s="849">
        <v>0</v>
      </c>
      <c r="GTB50" s="849">
        <v>0</v>
      </c>
      <c r="GTC50" s="849">
        <v>0</v>
      </c>
      <c r="GTD50" s="849">
        <v>0</v>
      </c>
      <c r="GTE50" s="849">
        <v>0</v>
      </c>
      <c r="GTF50" s="849">
        <v>0</v>
      </c>
      <c r="GTG50" s="849">
        <v>0</v>
      </c>
      <c r="GTH50" s="849">
        <v>0</v>
      </c>
      <c r="GTI50" s="849">
        <v>0</v>
      </c>
      <c r="GTJ50" s="849">
        <v>0</v>
      </c>
      <c r="GTK50" s="849">
        <v>0</v>
      </c>
      <c r="GTL50" s="849">
        <v>0</v>
      </c>
      <c r="GTM50" s="849">
        <v>0</v>
      </c>
      <c r="GTN50" s="849">
        <v>0</v>
      </c>
      <c r="GTO50" s="849">
        <v>0</v>
      </c>
      <c r="GTP50" s="849">
        <v>0</v>
      </c>
      <c r="GTQ50" s="849">
        <v>0</v>
      </c>
      <c r="GTR50" s="849">
        <v>0</v>
      </c>
      <c r="GTS50" s="849">
        <v>0</v>
      </c>
      <c r="GTT50" s="849">
        <v>0</v>
      </c>
      <c r="GTU50" s="849">
        <v>0</v>
      </c>
      <c r="GTV50" s="849">
        <v>0</v>
      </c>
      <c r="GTW50" s="849">
        <v>0</v>
      </c>
      <c r="GTX50" s="849">
        <v>0</v>
      </c>
      <c r="GTY50" s="849">
        <v>0</v>
      </c>
      <c r="GTZ50" s="849">
        <v>0</v>
      </c>
      <c r="GUA50" s="849">
        <v>0</v>
      </c>
      <c r="GUB50" s="849">
        <v>0</v>
      </c>
      <c r="GUC50" s="849">
        <v>0</v>
      </c>
      <c r="GUD50" s="849">
        <v>0</v>
      </c>
      <c r="GUE50" s="849">
        <v>0</v>
      </c>
      <c r="GUF50" s="849">
        <v>0</v>
      </c>
      <c r="GUG50" s="849">
        <v>0</v>
      </c>
      <c r="GUH50" s="849">
        <v>0</v>
      </c>
      <c r="GUI50" s="849">
        <v>0</v>
      </c>
      <c r="GUJ50" s="849">
        <v>0</v>
      </c>
      <c r="GUK50" s="849">
        <v>0</v>
      </c>
      <c r="GUL50" s="849">
        <v>0</v>
      </c>
      <c r="GUM50" s="849">
        <v>0</v>
      </c>
      <c r="GUN50" s="849">
        <v>0</v>
      </c>
      <c r="GUO50" s="849">
        <v>0</v>
      </c>
      <c r="GUP50" s="849">
        <v>0</v>
      </c>
      <c r="GUQ50" s="849">
        <v>0</v>
      </c>
      <c r="GUR50" s="849">
        <v>0</v>
      </c>
      <c r="GUS50" s="849">
        <v>0</v>
      </c>
      <c r="GUT50" s="849">
        <v>0</v>
      </c>
      <c r="GUU50" s="849">
        <v>0</v>
      </c>
      <c r="GUV50" s="849">
        <v>0</v>
      </c>
      <c r="GUW50" s="849">
        <v>0</v>
      </c>
      <c r="GUX50" s="849">
        <v>0</v>
      </c>
      <c r="GUY50" s="849">
        <v>0</v>
      </c>
      <c r="GUZ50" s="849">
        <v>0</v>
      </c>
      <c r="GVA50" s="849">
        <v>0</v>
      </c>
      <c r="GVB50" s="849">
        <v>0</v>
      </c>
      <c r="GVC50" s="849">
        <v>0</v>
      </c>
      <c r="GVD50" s="849">
        <v>0</v>
      </c>
      <c r="GVE50" s="849">
        <v>0</v>
      </c>
      <c r="GVF50" s="849">
        <v>0</v>
      </c>
      <c r="GVG50" s="849">
        <v>0</v>
      </c>
      <c r="GVH50" s="849">
        <v>0</v>
      </c>
      <c r="GVI50" s="849">
        <v>0</v>
      </c>
      <c r="GVJ50" s="849">
        <v>0</v>
      </c>
      <c r="GVK50" s="849">
        <v>0</v>
      </c>
      <c r="GVL50" s="849">
        <v>0</v>
      </c>
      <c r="GVM50" s="849">
        <v>0</v>
      </c>
      <c r="GVN50" s="849">
        <v>0</v>
      </c>
      <c r="GVO50" s="849">
        <v>0</v>
      </c>
      <c r="GVP50" s="849">
        <v>0</v>
      </c>
      <c r="GVQ50" s="849">
        <v>0</v>
      </c>
      <c r="GVR50" s="849">
        <v>0</v>
      </c>
      <c r="GVS50" s="849">
        <v>0</v>
      </c>
      <c r="GVT50" s="849">
        <v>0</v>
      </c>
      <c r="GVU50" s="849">
        <v>0</v>
      </c>
      <c r="GVV50" s="849">
        <v>0</v>
      </c>
      <c r="GVW50" s="849">
        <v>0</v>
      </c>
      <c r="GVX50" s="849">
        <v>0</v>
      </c>
      <c r="GVY50" s="849">
        <v>0</v>
      </c>
      <c r="GVZ50" s="849">
        <v>0</v>
      </c>
      <c r="GWA50" s="849">
        <v>0</v>
      </c>
      <c r="GWB50" s="849">
        <v>0</v>
      </c>
      <c r="GWC50" s="849">
        <v>0</v>
      </c>
      <c r="GWD50" s="849">
        <v>0</v>
      </c>
      <c r="GWE50" s="849">
        <v>0</v>
      </c>
      <c r="GWF50" s="849">
        <v>0</v>
      </c>
      <c r="GWG50" s="849">
        <v>0</v>
      </c>
      <c r="GWH50" s="849">
        <v>0</v>
      </c>
      <c r="GWI50" s="849">
        <v>0</v>
      </c>
      <c r="GWJ50" s="849">
        <v>0</v>
      </c>
      <c r="GWK50" s="849">
        <v>0</v>
      </c>
      <c r="GWL50" s="849">
        <v>0</v>
      </c>
      <c r="GWM50" s="849">
        <v>0</v>
      </c>
      <c r="GWN50" s="849">
        <v>0</v>
      </c>
      <c r="GWO50" s="849">
        <v>0</v>
      </c>
      <c r="GWP50" s="849">
        <v>0</v>
      </c>
      <c r="GWQ50" s="849">
        <v>0</v>
      </c>
      <c r="GWR50" s="849">
        <v>0</v>
      </c>
      <c r="GWS50" s="849">
        <v>0</v>
      </c>
      <c r="GWT50" s="849">
        <v>0</v>
      </c>
      <c r="GWU50" s="849">
        <v>0</v>
      </c>
      <c r="GWV50" s="849">
        <v>0</v>
      </c>
      <c r="GWW50" s="849">
        <v>0</v>
      </c>
      <c r="GWX50" s="849">
        <v>0</v>
      </c>
      <c r="GWY50" s="849">
        <v>0</v>
      </c>
      <c r="GWZ50" s="849">
        <v>0</v>
      </c>
      <c r="GXA50" s="849">
        <v>0</v>
      </c>
      <c r="GXB50" s="849">
        <v>0</v>
      </c>
      <c r="GXC50" s="849">
        <v>0</v>
      </c>
      <c r="GXD50" s="849">
        <v>0</v>
      </c>
      <c r="GXE50" s="849">
        <v>0</v>
      </c>
      <c r="GXF50" s="849">
        <v>0</v>
      </c>
      <c r="GXG50" s="849">
        <v>0</v>
      </c>
      <c r="GXH50" s="849">
        <v>0</v>
      </c>
      <c r="GXI50" s="849">
        <v>0</v>
      </c>
      <c r="GXJ50" s="849">
        <v>0</v>
      </c>
      <c r="GXK50" s="849">
        <v>0</v>
      </c>
      <c r="GXL50" s="849">
        <v>0</v>
      </c>
      <c r="GXM50" s="849">
        <v>0</v>
      </c>
      <c r="GXN50" s="849">
        <v>0</v>
      </c>
      <c r="GXO50" s="849">
        <v>0</v>
      </c>
      <c r="GXP50" s="849">
        <v>0</v>
      </c>
      <c r="GXQ50" s="849">
        <v>0</v>
      </c>
      <c r="GXR50" s="849">
        <v>0</v>
      </c>
      <c r="GXS50" s="849">
        <v>0</v>
      </c>
      <c r="GXT50" s="849">
        <v>0</v>
      </c>
      <c r="GXU50" s="849">
        <v>0</v>
      </c>
      <c r="GXV50" s="849">
        <v>0</v>
      </c>
      <c r="GXW50" s="849">
        <v>0</v>
      </c>
      <c r="GXX50" s="849">
        <v>0</v>
      </c>
      <c r="GXY50" s="849">
        <v>0</v>
      </c>
      <c r="GXZ50" s="849">
        <v>0</v>
      </c>
      <c r="GYA50" s="849">
        <v>0</v>
      </c>
      <c r="GYB50" s="849">
        <v>0</v>
      </c>
      <c r="GYC50" s="849">
        <v>0</v>
      </c>
      <c r="GYD50" s="849">
        <v>0</v>
      </c>
      <c r="GYE50" s="849">
        <v>0</v>
      </c>
      <c r="GYF50" s="849">
        <v>0</v>
      </c>
      <c r="GYG50" s="849">
        <v>0</v>
      </c>
      <c r="GYH50" s="849">
        <v>0</v>
      </c>
      <c r="GYI50" s="849">
        <v>0</v>
      </c>
      <c r="GYJ50" s="849">
        <v>0</v>
      </c>
      <c r="GYK50" s="849">
        <v>0</v>
      </c>
      <c r="GYL50" s="849">
        <v>0</v>
      </c>
      <c r="GYM50" s="849">
        <v>0</v>
      </c>
      <c r="GYN50" s="849">
        <v>0</v>
      </c>
      <c r="GYO50" s="849">
        <v>0</v>
      </c>
      <c r="GYP50" s="849">
        <v>0</v>
      </c>
      <c r="GYQ50" s="849">
        <v>0</v>
      </c>
      <c r="GYR50" s="849">
        <v>0</v>
      </c>
      <c r="GYS50" s="849">
        <v>0</v>
      </c>
      <c r="GYT50" s="849">
        <v>0</v>
      </c>
      <c r="GYU50" s="849">
        <v>0</v>
      </c>
      <c r="GYV50" s="849">
        <v>0</v>
      </c>
      <c r="GYW50" s="849">
        <v>0</v>
      </c>
      <c r="GYX50" s="849">
        <v>0</v>
      </c>
      <c r="GYY50" s="849">
        <v>0</v>
      </c>
      <c r="GYZ50" s="849">
        <v>0</v>
      </c>
      <c r="GZA50" s="849">
        <v>0</v>
      </c>
      <c r="GZB50" s="849">
        <v>0</v>
      </c>
      <c r="GZC50" s="849">
        <v>0</v>
      </c>
      <c r="GZD50" s="849">
        <v>0</v>
      </c>
      <c r="GZE50" s="849">
        <v>0</v>
      </c>
      <c r="GZF50" s="849">
        <v>0</v>
      </c>
      <c r="GZG50" s="849">
        <v>0</v>
      </c>
      <c r="GZH50" s="849">
        <v>0</v>
      </c>
      <c r="GZI50" s="849">
        <v>0</v>
      </c>
      <c r="GZJ50" s="849">
        <v>0</v>
      </c>
      <c r="GZK50" s="849">
        <v>0</v>
      </c>
      <c r="GZL50" s="849">
        <v>0</v>
      </c>
      <c r="GZM50" s="849">
        <v>0</v>
      </c>
      <c r="GZN50" s="849">
        <v>0</v>
      </c>
      <c r="GZO50" s="849">
        <v>0</v>
      </c>
      <c r="GZP50" s="849">
        <v>0</v>
      </c>
      <c r="GZQ50" s="849">
        <v>0</v>
      </c>
      <c r="GZR50" s="849">
        <v>0</v>
      </c>
      <c r="GZS50" s="849">
        <v>0</v>
      </c>
      <c r="GZT50" s="849">
        <v>0</v>
      </c>
      <c r="GZU50" s="849">
        <v>0</v>
      </c>
      <c r="GZV50" s="849">
        <v>0</v>
      </c>
      <c r="GZW50" s="849">
        <v>0</v>
      </c>
      <c r="GZX50" s="849">
        <v>0</v>
      </c>
      <c r="GZY50" s="849">
        <v>0</v>
      </c>
      <c r="GZZ50" s="849">
        <v>0</v>
      </c>
      <c r="HAA50" s="849">
        <v>0</v>
      </c>
      <c r="HAB50" s="849">
        <v>0</v>
      </c>
      <c r="HAC50" s="849">
        <v>0</v>
      </c>
      <c r="HAD50" s="849">
        <v>0</v>
      </c>
      <c r="HAE50" s="849">
        <v>0</v>
      </c>
      <c r="HAF50" s="849">
        <v>0</v>
      </c>
      <c r="HAG50" s="849">
        <v>0</v>
      </c>
      <c r="HAH50" s="849">
        <v>0</v>
      </c>
      <c r="HAI50" s="849">
        <v>0</v>
      </c>
      <c r="HAJ50" s="849">
        <v>0</v>
      </c>
      <c r="HAK50" s="849">
        <v>0</v>
      </c>
      <c r="HAL50" s="849">
        <v>0</v>
      </c>
      <c r="HAM50" s="849">
        <v>0</v>
      </c>
      <c r="HAN50" s="849">
        <v>0</v>
      </c>
      <c r="HAO50" s="849">
        <v>0</v>
      </c>
      <c r="HAP50" s="849">
        <v>0</v>
      </c>
      <c r="HAQ50" s="849">
        <v>0</v>
      </c>
      <c r="HAR50" s="849">
        <v>0</v>
      </c>
      <c r="HAS50" s="849">
        <v>0</v>
      </c>
      <c r="HAT50" s="849">
        <v>0</v>
      </c>
      <c r="HAU50" s="849">
        <v>0</v>
      </c>
      <c r="HAV50" s="849">
        <v>0</v>
      </c>
      <c r="HAW50" s="849">
        <v>0</v>
      </c>
      <c r="HAX50" s="849">
        <v>0</v>
      </c>
      <c r="HAY50" s="849">
        <v>0</v>
      </c>
      <c r="HAZ50" s="849">
        <v>0</v>
      </c>
      <c r="HBA50" s="849">
        <v>0</v>
      </c>
      <c r="HBB50" s="849">
        <v>0</v>
      </c>
      <c r="HBC50" s="849">
        <v>0</v>
      </c>
      <c r="HBD50" s="849">
        <v>0</v>
      </c>
      <c r="HBE50" s="849">
        <v>0</v>
      </c>
      <c r="HBF50" s="849">
        <v>0</v>
      </c>
      <c r="HBG50" s="849">
        <v>0</v>
      </c>
      <c r="HBH50" s="849">
        <v>0</v>
      </c>
      <c r="HBI50" s="849">
        <v>0</v>
      </c>
      <c r="HBJ50" s="849">
        <v>0</v>
      </c>
      <c r="HBK50" s="849">
        <v>0</v>
      </c>
      <c r="HBL50" s="849">
        <v>0</v>
      </c>
      <c r="HBM50" s="849">
        <v>0</v>
      </c>
      <c r="HBN50" s="849">
        <v>0</v>
      </c>
      <c r="HBO50" s="849">
        <v>0</v>
      </c>
      <c r="HBP50" s="849">
        <v>0</v>
      </c>
      <c r="HBQ50" s="849">
        <v>0</v>
      </c>
      <c r="HBR50" s="849">
        <v>0</v>
      </c>
      <c r="HBS50" s="849">
        <v>0</v>
      </c>
      <c r="HBT50" s="849">
        <v>0</v>
      </c>
      <c r="HBU50" s="849">
        <v>0</v>
      </c>
      <c r="HBV50" s="849">
        <v>0</v>
      </c>
      <c r="HBW50" s="849">
        <v>0</v>
      </c>
      <c r="HBX50" s="849">
        <v>0</v>
      </c>
      <c r="HBY50" s="849">
        <v>0</v>
      </c>
      <c r="HBZ50" s="849">
        <v>0</v>
      </c>
      <c r="HCA50" s="849">
        <v>0</v>
      </c>
      <c r="HCB50" s="849">
        <v>0</v>
      </c>
      <c r="HCC50" s="849">
        <v>0</v>
      </c>
      <c r="HCD50" s="849">
        <v>0</v>
      </c>
      <c r="HCE50" s="849">
        <v>0</v>
      </c>
      <c r="HCF50" s="849">
        <v>0</v>
      </c>
      <c r="HCG50" s="849">
        <v>0</v>
      </c>
      <c r="HCH50" s="849">
        <v>0</v>
      </c>
      <c r="HCI50" s="849">
        <v>0</v>
      </c>
      <c r="HCJ50" s="849">
        <v>0</v>
      </c>
      <c r="HCK50" s="849">
        <v>0</v>
      </c>
      <c r="HCL50" s="849">
        <v>0</v>
      </c>
      <c r="HCM50" s="849">
        <v>0</v>
      </c>
      <c r="HCN50" s="849">
        <v>0</v>
      </c>
      <c r="HCO50" s="849">
        <v>0</v>
      </c>
      <c r="HCP50" s="849">
        <v>0</v>
      </c>
      <c r="HCQ50" s="849">
        <v>0</v>
      </c>
      <c r="HCR50" s="849">
        <v>0</v>
      </c>
      <c r="HCS50" s="849">
        <v>0</v>
      </c>
      <c r="HCT50" s="849">
        <v>0</v>
      </c>
      <c r="HCU50" s="849">
        <v>0</v>
      </c>
      <c r="HCV50" s="849">
        <v>0</v>
      </c>
      <c r="HCW50" s="849">
        <v>0</v>
      </c>
      <c r="HCX50" s="849">
        <v>0</v>
      </c>
      <c r="HCY50" s="849">
        <v>0</v>
      </c>
      <c r="HCZ50" s="849">
        <v>0</v>
      </c>
      <c r="HDA50" s="849">
        <v>0</v>
      </c>
      <c r="HDB50" s="849">
        <v>0</v>
      </c>
      <c r="HDC50" s="849">
        <v>0</v>
      </c>
      <c r="HDD50" s="849">
        <v>0</v>
      </c>
      <c r="HDE50" s="849">
        <v>0</v>
      </c>
      <c r="HDF50" s="849">
        <v>0</v>
      </c>
      <c r="HDG50" s="849">
        <v>0</v>
      </c>
      <c r="HDH50" s="849">
        <v>0</v>
      </c>
      <c r="HDI50" s="849">
        <v>0</v>
      </c>
      <c r="HDJ50" s="849">
        <v>0</v>
      </c>
      <c r="HDK50" s="849">
        <v>0</v>
      </c>
      <c r="HDL50" s="849">
        <v>0</v>
      </c>
      <c r="HDM50" s="849">
        <v>0</v>
      </c>
      <c r="HDN50" s="849">
        <v>0</v>
      </c>
      <c r="HDO50" s="849">
        <v>0</v>
      </c>
      <c r="HDP50" s="849">
        <v>0</v>
      </c>
      <c r="HDQ50" s="849">
        <v>0</v>
      </c>
      <c r="HDR50" s="849">
        <v>0</v>
      </c>
      <c r="HDS50" s="849">
        <v>0</v>
      </c>
      <c r="HDT50" s="849">
        <v>0</v>
      </c>
      <c r="HDU50" s="849">
        <v>0</v>
      </c>
      <c r="HDV50" s="849">
        <v>0</v>
      </c>
      <c r="HDW50" s="849">
        <v>0</v>
      </c>
      <c r="HDX50" s="849">
        <v>0</v>
      </c>
      <c r="HDY50" s="849">
        <v>0</v>
      </c>
      <c r="HDZ50" s="849">
        <v>0</v>
      </c>
      <c r="HEA50" s="849">
        <v>0</v>
      </c>
      <c r="HEB50" s="849">
        <v>0</v>
      </c>
      <c r="HEC50" s="849">
        <v>0</v>
      </c>
      <c r="HED50" s="849">
        <v>0</v>
      </c>
      <c r="HEE50" s="849">
        <v>0</v>
      </c>
      <c r="HEF50" s="849">
        <v>0</v>
      </c>
      <c r="HEG50" s="849">
        <v>0</v>
      </c>
      <c r="HEH50" s="849">
        <v>0</v>
      </c>
      <c r="HEI50" s="849">
        <v>0</v>
      </c>
      <c r="HEJ50" s="849">
        <v>0</v>
      </c>
      <c r="HEK50" s="849">
        <v>0</v>
      </c>
      <c r="HEL50" s="849">
        <v>0</v>
      </c>
      <c r="HEM50" s="849">
        <v>0</v>
      </c>
      <c r="HEN50" s="849">
        <v>0</v>
      </c>
      <c r="HEO50" s="849">
        <v>0</v>
      </c>
      <c r="HEP50" s="849">
        <v>0</v>
      </c>
      <c r="HEQ50" s="849">
        <v>0</v>
      </c>
      <c r="HER50" s="849">
        <v>0</v>
      </c>
      <c r="HES50" s="849">
        <v>0</v>
      </c>
      <c r="HET50" s="849">
        <v>0</v>
      </c>
      <c r="HEU50" s="849">
        <v>0</v>
      </c>
      <c r="HEV50" s="849">
        <v>0</v>
      </c>
      <c r="HEW50" s="849">
        <v>0</v>
      </c>
      <c r="HEX50" s="849">
        <v>0</v>
      </c>
      <c r="HEY50" s="849">
        <v>0</v>
      </c>
      <c r="HEZ50" s="849">
        <v>0</v>
      </c>
      <c r="HFA50" s="849">
        <v>0</v>
      </c>
      <c r="HFB50" s="849">
        <v>0</v>
      </c>
      <c r="HFC50" s="849">
        <v>0</v>
      </c>
      <c r="HFD50" s="849">
        <v>0</v>
      </c>
      <c r="HFE50" s="849">
        <v>0</v>
      </c>
      <c r="HFF50" s="849">
        <v>0</v>
      </c>
      <c r="HFG50" s="849">
        <v>0</v>
      </c>
      <c r="HFH50" s="849">
        <v>0</v>
      </c>
      <c r="HFI50" s="849">
        <v>0</v>
      </c>
      <c r="HFJ50" s="849">
        <v>0</v>
      </c>
      <c r="HFK50" s="849">
        <v>0</v>
      </c>
      <c r="HFL50" s="849">
        <v>0</v>
      </c>
      <c r="HFM50" s="849">
        <v>0</v>
      </c>
      <c r="HFN50" s="849">
        <v>0</v>
      </c>
      <c r="HFO50" s="849">
        <v>0</v>
      </c>
      <c r="HFP50" s="849">
        <v>0</v>
      </c>
      <c r="HFQ50" s="849">
        <v>0</v>
      </c>
      <c r="HFR50" s="849">
        <v>0</v>
      </c>
      <c r="HFS50" s="849">
        <v>0</v>
      </c>
      <c r="HFT50" s="849">
        <v>0</v>
      </c>
      <c r="HFU50" s="849">
        <v>0</v>
      </c>
      <c r="HFV50" s="849">
        <v>0</v>
      </c>
      <c r="HFW50" s="849">
        <v>0</v>
      </c>
      <c r="HFX50" s="849">
        <v>0</v>
      </c>
      <c r="HFY50" s="849">
        <v>0</v>
      </c>
      <c r="HFZ50" s="849">
        <v>0</v>
      </c>
      <c r="HGA50" s="849">
        <v>0</v>
      </c>
      <c r="HGB50" s="849">
        <v>0</v>
      </c>
      <c r="HGC50" s="849">
        <v>0</v>
      </c>
      <c r="HGD50" s="849">
        <v>0</v>
      </c>
      <c r="HGE50" s="849">
        <v>0</v>
      </c>
      <c r="HGF50" s="849">
        <v>0</v>
      </c>
      <c r="HGG50" s="849">
        <v>0</v>
      </c>
      <c r="HGH50" s="849">
        <v>0</v>
      </c>
      <c r="HGI50" s="849">
        <v>0</v>
      </c>
      <c r="HGJ50" s="849">
        <v>0</v>
      </c>
      <c r="HGK50" s="849">
        <v>0</v>
      </c>
      <c r="HGL50" s="849">
        <v>0</v>
      </c>
      <c r="HGM50" s="849">
        <v>0</v>
      </c>
      <c r="HGN50" s="849">
        <v>0</v>
      </c>
      <c r="HGO50" s="849">
        <v>0</v>
      </c>
      <c r="HGP50" s="849">
        <v>0</v>
      </c>
      <c r="HGQ50" s="849">
        <v>0</v>
      </c>
      <c r="HGR50" s="849">
        <v>0</v>
      </c>
      <c r="HGS50" s="849">
        <v>0</v>
      </c>
      <c r="HGT50" s="849">
        <v>0</v>
      </c>
      <c r="HGU50" s="849">
        <v>0</v>
      </c>
      <c r="HGV50" s="849">
        <v>0</v>
      </c>
      <c r="HGW50" s="849">
        <v>0</v>
      </c>
      <c r="HGX50" s="849">
        <v>0</v>
      </c>
      <c r="HGY50" s="849">
        <v>0</v>
      </c>
      <c r="HGZ50" s="849">
        <v>0</v>
      </c>
      <c r="HHA50" s="849">
        <v>0</v>
      </c>
      <c r="HHB50" s="849">
        <v>0</v>
      </c>
      <c r="HHC50" s="849">
        <v>0</v>
      </c>
      <c r="HHD50" s="849">
        <v>0</v>
      </c>
      <c r="HHE50" s="849">
        <v>0</v>
      </c>
      <c r="HHF50" s="849">
        <v>0</v>
      </c>
      <c r="HHG50" s="849">
        <v>0</v>
      </c>
      <c r="HHH50" s="849">
        <v>0</v>
      </c>
      <c r="HHI50" s="849">
        <v>0</v>
      </c>
      <c r="HHJ50" s="849">
        <v>0</v>
      </c>
      <c r="HHK50" s="849">
        <v>0</v>
      </c>
      <c r="HHL50" s="849">
        <v>0</v>
      </c>
      <c r="HHM50" s="849">
        <v>0</v>
      </c>
      <c r="HHN50" s="849">
        <v>0</v>
      </c>
      <c r="HHO50" s="849">
        <v>0</v>
      </c>
      <c r="HHP50" s="849">
        <v>0</v>
      </c>
      <c r="HHQ50" s="849">
        <v>0</v>
      </c>
      <c r="HHR50" s="849">
        <v>0</v>
      </c>
      <c r="HHS50" s="849">
        <v>0</v>
      </c>
      <c r="HHT50" s="849">
        <v>0</v>
      </c>
      <c r="HHU50" s="849">
        <v>0</v>
      </c>
      <c r="HHV50" s="849">
        <v>0</v>
      </c>
      <c r="HHW50" s="849">
        <v>0</v>
      </c>
      <c r="HHX50" s="849">
        <v>0</v>
      </c>
      <c r="HHY50" s="849">
        <v>0</v>
      </c>
      <c r="HHZ50" s="849">
        <v>0</v>
      </c>
      <c r="HIA50" s="849">
        <v>0</v>
      </c>
      <c r="HIB50" s="849">
        <v>0</v>
      </c>
      <c r="HIC50" s="849">
        <v>0</v>
      </c>
      <c r="HID50" s="849">
        <v>0</v>
      </c>
      <c r="HIE50" s="849">
        <v>0</v>
      </c>
      <c r="HIF50" s="849">
        <v>0</v>
      </c>
      <c r="HIG50" s="849">
        <v>0</v>
      </c>
      <c r="HIH50" s="849">
        <v>0</v>
      </c>
      <c r="HII50" s="849">
        <v>0</v>
      </c>
      <c r="HIJ50" s="849">
        <v>0</v>
      </c>
      <c r="HIK50" s="849">
        <v>0</v>
      </c>
      <c r="HIL50" s="849">
        <v>0</v>
      </c>
      <c r="HIM50" s="849">
        <v>0</v>
      </c>
      <c r="HIN50" s="849">
        <v>0</v>
      </c>
      <c r="HIO50" s="849">
        <v>0</v>
      </c>
      <c r="HIP50" s="849">
        <v>0</v>
      </c>
      <c r="HIQ50" s="849">
        <v>0</v>
      </c>
      <c r="HIR50" s="849">
        <v>0</v>
      </c>
      <c r="HIS50" s="849">
        <v>0</v>
      </c>
      <c r="HIT50" s="849">
        <v>0</v>
      </c>
      <c r="HIU50" s="849">
        <v>0</v>
      </c>
      <c r="HIV50" s="849">
        <v>0</v>
      </c>
      <c r="HIW50" s="849">
        <v>0</v>
      </c>
      <c r="HIX50" s="849">
        <v>0</v>
      </c>
      <c r="HIY50" s="849">
        <v>0</v>
      </c>
      <c r="HIZ50" s="849">
        <v>0</v>
      </c>
      <c r="HJA50" s="849">
        <v>0</v>
      </c>
      <c r="HJB50" s="849">
        <v>0</v>
      </c>
      <c r="HJC50" s="849">
        <v>0</v>
      </c>
      <c r="HJD50" s="849">
        <v>0</v>
      </c>
      <c r="HJE50" s="849">
        <v>0</v>
      </c>
      <c r="HJF50" s="849">
        <v>0</v>
      </c>
      <c r="HJG50" s="849">
        <v>0</v>
      </c>
      <c r="HJH50" s="849">
        <v>0</v>
      </c>
      <c r="HJI50" s="849">
        <v>0</v>
      </c>
      <c r="HJJ50" s="849">
        <v>0</v>
      </c>
      <c r="HJK50" s="849">
        <v>0</v>
      </c>
      <c r="HJL50" s="849">
        <v>0</v>
      </c>
      <c r="HJM50" s="849">
        <v>0</v>
      </c>
      <c r="HJN50" s="849">
        <v>0</v>
      </c>
      <c r="HJO50" s="849">
        <v>0</v>
      </c>
      <c r="HJP50" s="849">
        <v>0</v>
      </c>
      <c r="HJQ50" s="849">
        <v>0</v>
      </c>
      <c r="HJR50" s="849">
        <v>0</v>
      </c>
      <c r="HJS50" s="849">
        <v>0</v>
      </c>
      <c r="HJT50" s="849">
        <v>0</v>
      </c>
      <c r="HJU50" s="849">
        <v>0</v>
      </c>
      <c r="HJV50" s="849">
        <v>0</v>
      </c>
      <c r="HJW50" s="849">
        <v>0</v>
      </c>
      <c r="HJX50" s="849">
        <v>0</v>
      </c>
      <c r="HJY50" s="849">
        <v>0</v>
      </c>
      <c r="HJZ50" s="849">
        <v>0</v>
      </c>
      <c r="HKA50" s="849">
        <v>0</v>
      </c>
      <c r="HKB50" s="849">
        <v>0</v>
      </c>
      <c r="HKC50" s="849">
        <v>0</v>
      </c>
      <c r="HKD50" s="849">
        <v>0</v>
      </c>
      <c r="HKE50" s="849">
        <v>0</v>
      </c>
      <c r="HKF50" s="849">
        <v>0</v>
      </c>
      <c r="HKG50" s="849">
        <v>0</v>
      </c>
      <c r="HKH50" s="849">
        <v>0</v>
      </c>
      <c r="HKI50" s="849">
        <v>0</v>
      </c>
      <c r="HKJ50" s="849">
        <v>0</v>
      </c>
      <c r="HKK50" s="849">
        <v>0</v>
      </c>
      <c r="HKL50" s="849">
        <v>0</v>
      </c>
      <c r="HKM50" s="849">
        <v>0</v>
      </c>
      <c r="HKN50" s="849">
        <v>0</v>
      </c>
      <c r="HKO50" s="849">
        <v>0</v>
      </c>
      <c r="HKP50" s="849">
        <v>0</v>
      </c>
      <c r="HKQ50" s="849">
        <v>0</v>
      </c>
      <c r="HKR50" s="849">
        <v>0</v>
      </c>
      <c r="HKS50" s="849">
        <v>0</v>
      </c>
      <c r="HKT50" s="849">
        <v>0</v>
      </c>
      <c r="HKU50" s="849">
        <v>0</v>
      </c>
      <c r="HKV50" s="849">
        <v>0</v>
      </c>
      <c r="HKW50" s="849">
        <v>0</v>
      </c>
      <c r="HKX50" s="849">
        <v>0</v>
      </c>
      <c r="HKY50" s="849">
        <v>0</v>
      </c>
      <c r="HKZ50" s="849">
        <v>0</v>
      </c>
      <c r="HLA50" s="849">
        <v>0</v>
      </c>
      <c r="HLB50" s="849">
        <v>0</v>
      </c>
      <c r="HLC50" s="849">
        <v>0</v>
      </c>
      <c r="HLD50" s="849">
        <v>0</v>
      </c>
      <c r="HLE50" s="849">
        <v>0</v>
      </c>
      <c r="HLF50" s="849">
        <v>0</v>
      </c>
      <c r="HLG50" s="849">
        <v>0</v>
      </c>
      <c r="HLH50" s="849">
        <v>0</v>
      </c>
      <c r="HLI50" s="849">
        <v>0</v>
      </c>
      <c r="HLJ50" s="849">
        <v>0</v>
      </c>
      <c r="HLK50" s="849">
        <v>0</v>
      </c>
      <c r="HLL50" s="849">
        <v>0</v>
      </c>
      <c r="HLM50" s="849">
        <v>0</v>
      </c>
      <c r="HLN50" s="849">
        <v>0</v>
      </c>
      <c r="HLO50" s="849">
        <v>0</v>
      </c>
      <c r="HLP50" s="849">
        <v>0</v>
      </c>
      <c r="HLQ50" s="849">
        <v>0</v>
      </c>
      <c r="HLR50" s="849">
        <v>0</v>
      </c>
      <c r="HLS50" s="849">
        <v>0</v>
      </c>
      <c r="HLT50" s="849">
        <v>0</v>
      </c>
      <c r="HLU50" s="849">
        <v>0</v>
      </c>
      <c r="HLV50" s="849">
        <v>0</v>
      </c>
      <c r="HLW50" s="849">
        <v>0</v>
      </c>
      <c r="HLX50" s="849">
        <v>0</v>
      </c>
      <c r="HLY50" s="849">
        <v>0</v>
      </c>
      <c r="HLZ50" s="849">
        <v>0</v>
      </c>
      <c r="HMA50" s="849">
        <v>0</v>
      </c>
      <c r="HMB50" s="849">
        <v>0</v>
      </c>
      <c r="HMC50" s="849">
        <v>0</v>
      </c>
      <c r="HMD50" s="849">
        <v>0</v>
      </c>
      <c r="HME50" s="849">
        <v>0</v>
      </c>
      <c r="HMF50" s="849">
        <v>0</v>
      </c>
      <c r="HMG50" s="849">
        <v>0</v>
      </c>
      <c r="HMH50" s="849">
        <v>0</v>
      </c>
      <c r="HMI50" s="849">
        <v>0</v>
      </c>
      <c r="HMJ50" s="849">
        <v>0</v>
      </c>
      <c r="HMK50" s="849">
        <v>0</v>
      </c>
      <c r="HML50" s="849">
        <v>0</v>
      </c>
      <c r="HMM50" s="849">
        <v>0</v>
      </c>
      <c r="HMN50" s="849">
        <v>0</v>
      </c>
      <c r="HMO50" s="849">
        <v>0</v>
      </c>
      <c r="HMP50" s="849">
        <v>0</v>
      </c>
      <c r="HMQ50" s="849">
        <v>0</v>
      </c>
      <c r="HMR50" s="849">
        <v>0</v>
      </c>
      <c r="HMS50" s="849">
        <v>0</v>
      </c>
      <c r="HMT50" s="849">
        <v>0</v>
      </c>
      <c r="HMU50" s="849">
        <v>0</v>
      </c>
      <c r="HMV50" s="849">
        <v>0</v>
      </c>
      <c r="HMW50" s="849">
        <v>0</v>
      </c>
      <c r="HMX50" s="849">
        <v>0</v>
      </c>
      <c r="HMY50" s="849">
        <v>0</v>
      </c>
      <c r="HMZ50" s="849">
        <v>0</v>
      </c>
      <c r="HNA50" s="849">
        <v>0</v>
      </c>
      <c r="HNB50" s="849">
        <v>0</v>
      </c>
      <c r="HNC50" s="849">
        <v>0</v>
      </c>
      <c r="HND50" s="849">
        <v>0</v>
      </c>
      <c r="HNE50" s="849">
        <v>0</v>
      </c>
      <c r="HNF50" s="849">
        <v>0</v>
      </c>
      <c r="HNG50" s="849">
        <v>0</v>
      </c>
      <c r="HNH50" s="849">
        <v>0</v>
      </c>
      <c r="HNI50" s="849">
        <v>0</v>
      </c>
      <c r="HNJ50" s="849">
        <v>0</v>
      </c>
      <c r="HNK50" s="849">
        <v>0</v>
      </c>
      <c r="HNL50" s="849">
        <v>0</v>
      </c>
      <c r="HNM50" s="849">
        <v>0</v>
      </c>
      <c r="HNN50" s="849">
        <v>0</v>
      </c>
      <c r="HNO50" s="849">
        <v>0</v>
      </c>
      <c r="HNP50" s="849">
        <v>0</v>
      </c>
      <c r="HNQ50" s="849">
        <v>0</v>
      </c>
      <c r="HNR50" s="849">
        <v>0</v>
      </c>
      <c r="HNS50" s="849">
        <v>0</v>
      </c>
      <c r="HNT50" s="849">
        <v>0</v>
      </c>
      <c r="HNU50" s="849">
        <v>0</v>
      </c>
      <c r="HNV50" s="849">
        <v>0</v>
      </c>
      <c r="HNW50" s="849">
        <v>0</v>
      </c>
      <c r="HNX50" s="849">
        <v>0</v>
      </c>
      <c r="HNY50" s="849">
        <v>0</v>
      </c>
      <c r="HNZ50" s="849">
        <v>0</v>
      </c>
      <c r="HOA50" s="849">
        <v>0</v>
      </c>
      <c r="HOB50" s="849">
        <v>0</v>
      </c>
      <c r="HOC50" s="849">
        <v>0</v>
      </c>
      <c r="HOD50" s="849">
        <v>0</v>
      </c>
      <c r="HOE50" s="849">
        <v>0</v>
      </c>
      <c r="HOF50" s="849">
        <v>0</v>
      </c>
      <c r="HOG50" s="849">
        <v>0</v>
      </c>
      <c r="HOH50" s="849">
        <v>0</v>
      </c>
      <c r="HOI50" s="849">
        <v>0</v>
      </c>
      <c r="HOJ50" s="849">
        <v>0</v>
      </c>
      <c r="HOK50" s="849">
        <v>0</v>
      </c>
      <c r="HOL50" s="849">
        <v>0</v>
      </c>
      <c r="HOM50" s="849">
        <v>0</v>
      </c>
      <c r="HON50" s="849">
        <v>0</v>
      </c>
      <c r="HOO50" s="849">
        <v>0</v>
      </c>
      <c r="HOP50" s="849">
        <v>0</v>
      </c>
      <c r="HOQ50" s="849">
        <v>0</v>
      </c>
      <c r="HOR50" s="849">
        <v>0</v>
      </c>
      <c r="HOS50" s="849">
        <v>0</v>
      </c>
      <c r="HOT50" s="849">
        <v>0</v>
      </c>
      <c r="HOU50" s="849">
        <v>0</v>
      </c>
      <c r="HOV50" s="849">
        <v>0</v>
      </c>
      <c r="HOW50" s="849">
        <v>0</v>
      </c>
      <c r="HOX50" s="849">
        <v>0</v>
      </c>
      <c r="HOY50" s="849">
        <v>0</v>
      </c>
      <c r="HOZ50" s="849">
        <v>0</v>
      </c>
      <c r="HPA50" s="849">
        <v>0</v>
      </c>
      <c r="HPB50" s="849">
        <v>0</v>
      </c>
      <c r="HPC50" s="849">
        <v>0</v>
      </c>
      <c r="HPD50" s="849">
        <v>0</v>
      </c>
      <c r="HPE50" s="849">
        <v>0</v>
      </c>
      <c r="HPF50" s="849">
        <v>0</v>
      </c>
      <c r="HPG50" s="849">
        <v>0</v>
      </c>
      <c r="HPH50" s="849">
        <v>0</v>
      </c>
      <c r="HPI50" s="849">
        <v>0</v>
      </c>
      <c r="HPJ50" s="849">
        <v>0</v>
      </c>
      <c r="HPK50" s="849">
        <v>0</v>
      </c>
      <c r="HPL50" s="849">
        <v>0</v>
      </c>
      <c r="HPM50" s="849">
        <v>0</v>
      </c>
      <c r="HPN50" s="849">
        <v>0</v>
      </c>
      <c r="HPO50" s="849">
        <v>0</v>
      </c>
      <c r="HPP50" s="849">
        <v>0</v>
      </c>
      <c r="HPQ50" s="849">
        <v>0</v>
      </c>
      <c r="HPR50" s="849">
        <v>0</v>
      </c>
      <c r="HPS50" s="849">
        <v>0</v>
      </c>
      <c r="HPT50" s="849">
        <v>0</v>
      </c>
      <c r="HPU50" s="849">
        <v>0</v>
      </c>
      <c r="HPV50" s="849">
        <v>0</v>
      </c>
      <c r="HPW50" s="849">
        <v>0</v>
      </c>
      <c r="HPX50" s="849">
        <v>0</v>
      </c>
      <c r="HPY50" s="849">
        <v>0</v>
      </c>
      <c r="HPZ50" s="849">
        <v>0</v>
      </c>
      <c r="HQA50" s="849">
        <v>0</v>
      </c>
      <c r="HQB50" s="849">
        <v>0</v>
      </c>
      <c r="HQC50" s="849">
        <v>0</v>
      </c>
      <c r="HQD50" s="849">
        <v>0</v>
      </c>
      <c r="HQE50" s="849">
        <v>0</v>
      </c>
      <c r="HQF50" s="849">
        <v>0</v>
      </c>
      <c r="HQG50" s="849">
        <v>0</v>
      </c>
      <c r="HQH50" s="849">
        <v>0</v>
      </c>
      <c r="HQI50" s="849">
        <v>0</v>
      </c>
      <c r="HQJ50" s="849">
        <v>0</v>
      </c>
      <c r="HQK50" s="849">
        <v>0</v>
      </c>
      <c r="HQL50" s="849">
        <v>0</v>
      </c>
      <c r="HQM50" s="849">
        <v>0</v>
      </c>
      <c r="HQN50" s="849">
        <v>0</v>
      </c>
      <c r="HQO50" s="849">
        <v>0</v>
      </c>
      <c r="HQP50" s="849">
        <v>0</v>
      </c>
      <c r="HQQ50" s="849">
        <v>0</v>
      </c>
      <c r="HQR50" s="849">
        <v>0</v>
      </c>
      <c r="HQS50" s="849">
        <v>0</v>
      </c>
      <c r="HQT50" s="849">
        <v>0</v>
      </c>
      <c r="HQU50" s="849">
        <v>0</v>
      </c>
      <c r="HQV50" s="849">
        <v>0</v>
      </c>
      <c r="HQW50" s="849">
        <v>0</v>
      </c>
      <c r="HQX50" s="849">
        <v>0</v>
      </c>
      <c r="HQY50" s="849">
        <v>0</v>
      </c>
      <c r="HQZ50" s="849">
        <v>0</v>
      </c>
      <c r="HRA50" s="849">
        <v>0</v>
      </c>
      <c r="HRB50" s="849">
        <v>0</v>
      </c>
      <c r="HRC50" s="849">
        <v>0</v>
      </c>
      <c r="HRD50" s="849">
        <v>0</v>
      </c>
      <c r="HRE50" s="849">
        <v>0</v>
      </c>
      <c r="HRF50" s="849">
        <v>0</v>
      </c>
      <c r="HRG50" s="849">
        <v>0</v>
      </c>
      <c r="HRH50" s="849">
        <v>0</v>
      </c>
      <c r="HRI50" s="849">
        <v>0</v>
      </c>
      <c r="HRJ50" s="849">
        <v>0</v>
      </c>
      <c r="HRK50" s="849">
        <v>0</v>
      </c>
      <c r="HRL50" s="849">
        <v>0</v>
      </c>
      <c r="HRM50" s="849">
        <v>0</v>
      </c>
      <c r="HRN50" s="849">
        <v>0</v>
      </c>
      <c r="HRO50" s="849">
        <v>0</v>
      </c>
      <c r="HRP50" s="849">
        <v>0</v>
      </c>
      <c r="HRQ50" s="849">
        <v>0</v>
      </c>
      <c r="HRR50" s="849">
        <v>0</v>
      </c>
      <c r="HRS50" s="849">
        <v>0</v>
      </c>
      <c r="HRT50" s="849">
        <v>0</v>
      </c>
      <c r="HRU50" s="849">
        <v>0</v>
      </c>
      <c r="HRV50" s="849">
        <v>0</v>
      </c>
      <c r="HRW50" s="849">
        <v>0</v>
      </c>
      <c r="HRX50" s="849">
        <v>0</v>
      </c>
      <c r="HRY50" s="849">
        <v>0</v>
      </c>
      <c r="HRZ50" s="849">
        <v>0</v>
      </c>
      <c r="HSA50" s="849">
        <v>0</v>
      </c>
      <c r="HSB50" s="849">
        <v>0</v>
      </c>
      <c r="HSC50" s="849">
        <v>0</v>
      </c>
      <c r="HSD50" s="849">
        <v>0</v>
      </c>
      <c r="HSE50" s="849">
        <v>0</v>
      </c>
      <c r="HSF50" s="849">
        <v>0</v>
      </c>
      <c r="HSG50" s="849">
        <v>0</v>
      </c>
      <c r="HSH50" s="849">
        <v>0</v>
      </c>
      <c r="HSI50" s="849">
        <v>0</v>
      </c>
      <c r="HSJ50" s="849">
        <v>0</v>
      </c>
      <c r="HSK50" s="849">
        <v>0</v>
      </c>
      <c r="HSL50" s="849">
        <v>0</v>
      </c>
      <c r="HSM50" s="849">
        <v>0</v>
      </c>
      <c r="HSN50" s="849">
        <v>0</v>
      </c>
      <c r="HSO50" s="849">
        <v>0</v>
      </c>
      <c r="HSP50" s="849">
        <v>0</v>
      </c>
      <c r="HSQ50" s="849">
        <v>0</v>
      </c>
      <c r="HSR50" s="849">
        <v>0</v>
      </c>
      <c r="HSS50" s="849">
        <v>0</v>
      </c>
      <c r="HST50" s="849">
        <v>0</v>
      </c>
      <c r="HSU50" s="849">
        <v>0</v>
      </c>
      <c r="HSV50" s="849">
        <v>0</v>
      </c>
      <c r="HSW50" s="849">
        <v>0</v>
      </c>
      <c r="HSX50" s="849">
        <v>0</v>
      </c>
      <c r="HSY50" s="849">
        <v>0</v>
      </c>
      <c r="HSZ50" s="849">
        <v>0</v>
      </c>
      <c r="HTA50" s="849">
        <v>0</v>
      </c>
      <c r="HTB50" s="849">
        <v>0</v>
      </c>
      <c r="HTC50" s="849">
        <v>0</v>
      </c>
      <c r="HTD50" s="849">
        <v>0</v>
      </c>
      <c r="HTE50" s="849">
        <v>0</v>
      </c>
      <c r="HTF50" s="849">
        <v>0</v>
      </c>
      <c r="HTG50" s="849">
        <v>0</v>
      </c>
      <c r="HTH50" s="849">
        <v>0</v>
      </c>
      <c r="HTI50" s="849">
        <v>0</v>
      </c>
      <c r="HTJ50" s="849">
        <v>0</v>
      </c>
      <c r="HTK50" s="849">
        <v>0</v>
      </c>
      <c r="HTL50" s="849">
        <v>0</v>
      </c>
      <c r="HTM50" s="849">
        <v>0</v>
      </c>
      <c r="HTN50" s="849">
        <v>0</v>
      </c>
      <c r="HTO50" s="849">
        <v>0</v>
      </c>
      <c r="HTP50" s="849">
        <v>0</v>
      </c>
      <c r="HTQ50" s="849">
        <v>0</v>
      </c>
      <c r="HTR50" s="849">
        <v>0</v>
      </c>
      <c r="HTS50" s="849">
        <v>0</v>
      </c>
      <c r="HTT50" s="849">
        <v>0</v>
      </c>
      <c r="HTU50" s="849">
        <v>0</v>
      </c>
      <c r="HTV50" s="849">
        <v>0</v>
      </c>
      <c r="HTW50" s="849">
        <v>0</v>
      </c>
      <c r="HTX50" s="849">
        <v>0</v>
      </c>
      <c r="HTY50" s="849">
        <v>0</v>
      </c>
      <c r="HTZ50" s="849">
        <v>0</v>
      </c>
      <c r="HUA50" s="849">
        <v>0</v>
      </c>
      <c r="HUB50" s="849">
        <v>0</v>
      </c>
      <c r="HUC50" s="849">
        <v>0</v>
      </c>
      <c r="HUD50" s="849">
        <v>0</v>
      </c>
      <c r="HUE50" s="849">
        <v>0</v>
      </c>
      <c r="HUF50" s="849">
        <v>0</v>
      </c>
      <c r="HUG50" s="849">
        <v>0</v>
      </c>
      <c r="HUH50" s="849">
        <v>0</v>
      </c>
      <c r="HUI50" s="849">
        <v>0</v>
      </c>
      <c r="HUJ50" s="849">
        <v>0</v>
      </c>
      <c r="HUK50" s="849">
        <v>0</v>
      </c>
      <c r="HUL50" s="849">
        <v>0</v>
      </c>
      <c r="HUM50" s="849">
        <v>0</v>
      </c>
      <c r="HUN50" s="849">
        <v>0</v>
      </c>
      <c r="HUO50" s="849">
        <v>0</v>
      </c>
      <c r="HUP50" s="849">
        <v>0</v>
      </c>
      <c r="HUQ50" s="849">
        <v>0</v>
      </c>
      <c r="HUR50" s="849">
        <v>0</v>
      </c>
      <c r="HUS50" s="849">
        <v>0</v>
      </c>
      <c r="HUT50" s="849">
        <v>0</v>
      </c>
      <c r="HUU50" s="849">
        <v>0</v>
      </c>
      <c r="HUV50" s="849">
        <v>0</v>
      </c>
      <c r="HUW50" s="849">
        <v>0</v>
      </c>
      <c r="HUX50" s="849">
        <v>0</v>
      </c>
      <c r="HUY50" s="849">
        <v>0</v>
      </c>
      <c r="HUZ50" s="849">
        <v>0</v>
      </c>
      <c r="HVA50" s="849">
        <v>0</v>
      </c>
      <c r="HVB50" s="849">
        <v>0</v>
      </c>
      <c r="HVC50" s="849">
        <v>0</v>
      </c>
      <c r="HVD50" s="849">
        <v>0</v>
      </c>
      <c r="HVE50" s="849">
        <v>0</v>
      </c>
      <c r="HVF50" s="849">
        <v>0</v>
      </c>
      <c r="HVG50" s="849">
        <v>0</v>
      </c>
      <c r="HVH50" s="849">
        <v>0</v>
      </c>
      <c r="HVI50" s="849">
        <v>0</v>
      </c>
      <c r="HVJ50" s="849">
        <v>0</v>
      </c>
      <c r="HVK50" s="849">
        <v>0</v>
      </c>
      <c r="HVL50" s="849">
        <v>0</v>
      </c>
      <c r="HVM50" s="849">
        <v>0</v>
      </c>
      <c r="HVN50" s="849">
        <v>0</v>
      </c>
      <c r="HVO50" s="849">
        <v>0</v>
      </c>
      <c r="HVP50" s="849">
        <v>0</v>
      </c>
      <c r="HVQ50" s="849">
        <v>0</v>
      </c>
      <c r="HVR50" s="849">
        <v>0</v>
      </c>
      <c r="HVS50" s="849">
        <v>0</v>
      </c>
      <c r="HVT50" s="849">
        <v>0</v>
      </c>
      <c r="HVU50" s="849">
        <v>0</v>
      </c>
      <c r="HVV50" s="849">
        <v>0</v>
      </c>
      <c r="HVW50" s="849">
        <v>0</v>
      </c>
      <c r="HVX50" s="849">
        <v>0</v>
      </c>
      <c r="HVY50" s="849">
        <v>0</v>
      </c>
      <c r="HVZ50" s="849">
        <v>0</v>
      </c>
      <c r="HWA50" s="849">
        <v>0</v>
      </c>
      <c r="HWB50" s="849">
        <v>0</v>
      </c>
      <c r="HWC50" s="849">
        <v>0</v>
      </c>
      <c r="HWD50" s="849">
        <v>0</v>
      </c>
      <c r="HWE50" s="849">
        <v>0</v>
      </c>
      <c r="HWF50" s="849">
        <v>0</v>
      </c>
      <c r="HWG50" s="849">
        <v>0</v>
      </c>
      <c r="HWH50" s="849">
        <v>0</v>
      </c>
      <c r="HWI50" s="849">
        <v>0</v>
      </c>
      <c r="HWJ50" s="849">
        <v>0</v>
      </c>
      <c r="HWK50" s="849">
        <v>0</v>
      </c>
      <c r="HWL50" s="849">
        <v>0</v>
      </c>
      <c r="HWM50" s="849">
        <v>0</v>
      </c>
      <c r="HWN50" s="849">
        <v>0</v>
      </c>
      <c r="HWO50" s="849">
        <v>0</v>
      </c>
      <c r="HWP50" s="849">
        <v>0</v>
      </c>
      <c r="HWQ50" s="849">
        <v>0</v>
      </c>
      <c r="HWR50" s="849">
        <v>0</v>
      </c>
      <c r="HWS50" s="849">
        <v>0</v>
      </c>
      <c r="HWT50" s="849">
        <v>0</v>
      </c>
      <c r="HWU50" s="849">
        <v>0</v>
      </c>
      <c r="HWV50" s="849">
        <v>0</v>
      </c>
      <c r="HWW50" s="849">
        <v>0</v>
      </c>
      <c r="HWX50" s="849">
        <v>0</v>
      </c>
      <c r="HWY50" s="849">
        <v>0</v>
      </c>
      <c r="HWZ50" s="849">
        <v>0</v>
      </c>
      <c r="HXA50" s="849">
        <v>0</v>
      </c>
      <c r="HXB50" s="849">
        <v>0</v>
      </c>
      <c r="HXC50" s="849">
        <v>0</v>
      </c>
      <c r="HXD50" s="849">
        <v>0</v>
      </c>
      <c r="HXE50" s="849">
        <v>0</v>
      </c>
      <c r="HXF50" s="849">
        <v>0</v>
      </c>
      <c r="HXG50" s="849">
        <v>0</v>
      </c>
      <c r="HXH50" s="849">
        <v>0</v>
      </c>
      <c r="HXI50" s="849">
        <v>0</v>
      </c>
      <c r="HXJ50" s="849">
        <v>0</v>
      </c>
      <c r="HXK50" s="849">
        <v>0</v>
      </c>
      <c r="HXL50" s="849">
        <v>0</v>
      </c>
      <c r="HXM50" s="849">
        <v>0</v>
      </c>
      <c r="HXN50" s="849">
        <v>0</v>
      </c>
      <c r="HXO50" s="849">
        <v>0</v>
      </c>
      <c r="HXP50" s="849">
        <v>0</v>
      </c>
      <c r="HXQ50" s="849">
        <v>0</v>
      </c>
      <c r="HXR50" s="849">
        <v>0</v>
      </c>
      <c r="HXS50" s="849">
        <v>0</v>
      </c>
      <c r="HXT50" s="849">
        <v>0</v>
      </c>
      <c r="HXU50" s="849">
        <v>0</v>
      </c>
      <c r="HXV50" s="849">
        <v>0</v>
      </c>
      <c r="HXW50" s="849">
        <v>0</v>
      </c>
      <c r="HXX50" s="849">
        <v>0</v>
      </c>
      <c r="HXY50" s="849">
        <v>0</v>
      </c>
      <c r="HXZ50" s="849">
        <v>0</v>
      </c>
      <c r="HYA50" s="849">
        <v>0</v>
      </c>
      <c r="HYB50" s="849">
        <v>0</v>
      </c>
      <c r="HYC50" s="849">
        <v>0</v>
      </c>
      <c r="HYD50" s="849">
        <v>0</v>
      </c>
      <c r="HYE50" s="849">
        <v>0</v>
      </c>
      <c r="HYF50" s="849">
        <v>0</v>
      </c>
      <c r="HYG50" s="849">
        <v>0</v>
      </c>
      <c r="HYH50" s="849">
        <v>0</v>
      </c>
      <c r="HYI50" s="849">
        <v>0</v>
      </c>
      <c r="HYJ50" s="849">
        <v>0</v>
      </c>
      <c r="HYK50" s="849">
        <v>0</v>
      </c>
      <c r="HYL50" s="849">
        <v>0</v>
      </c>
      <c r="HYM50" s="849">
        <v>0</v>
      </c>
      <c r="HYN50" s="849">
        <v>0</v>
      </c>
      <c r="HYO50" s="849">
        <v>0</v>
      </c>
      <c r="HYP50" s="849">
        <v>0</v>
      </c>
      <c r="HYQ50" s="849">
        <v>0</v>
      </c>
      <c r="HYR50" s="849">
        <v>0</v>
      </c>
      <c r="HYS50" s="849">
        <v>0</v>
      </c>
      <c r="HYT50" s="849">
        <v>0</v>
      </c>
      <c r="HYU50" s="849">
        <v>0</v>
      </c>
      <c r="HYV50" s="849">
        <v>0</v>
      </c>
      <c r="HYW50" s="849">
        <v>0</v>
      </c>
      <c r="HYX50" s="849">
        <v>0</v>
      </c>
      <c r="HYY50" s="849">
        <v>0</v>
      </c>
      <c r="HYZ50" s="849">
        <v>0</v>
      </c>
      <c r="HZA50" s="849">
        <v>0</v>
      </c>
      <c r="HZB50" s="849">
        <v>0</v>
      </c>
      <c r="HZC50" s="849">
        <v>0</v>
      </c>
      <c r="HZD50" s="849">
        <v>0</v>
      </c>
      <c r="HZE50" s="849">
        <v>0</v>
      </c>
      <c r="HZF50" s="849">
        <v>0</v>
      </c>
      <c r="HZG50" s="849">
        <v>0</v>
      </c>
      <c r="HZH50" s="849">
        <v>0</v>
      </c>
      <c r="HZI50" s="849">
        <v>0</v>
      </c>
      <c r="HZJ50" s="849">
        <v>0</v>
      </c>
      <c r="HZK50" s="849">
        <v>0</v>
      </c>
      <c r="HZL50" s="849">
        <v>0</v>
      </c>
      <c r="HZM50" s="849">
        <v>0</v>
      </c>
      <c r="HZN50" s="849">
        <v>0</v>
      </c>
      <c r="HZO50" s="849">
        <v>0</v>
      </c>
      <c r="HZP50" s="849">
        <v>0</v>
      </c>
      <c r="HZQ50" s="849">
        <v>0</v>
      </c>
      <c r="HZR50" s="849">
        <v>0</v>
      </c>
      <c r="HZS50" s="849">
        <v>0</v>
      </c>
      <c r="HZT50" s="849">
        <v>0</v>
      </c>
      <c r="HZU50" s="849">
        <v>0</v>
      </c>
      <c r="HZV50" s="849">
        <v>0</v>
      </c>
      <c r="HZW50" s="849">
        <v>0</v>
      </c>
      <c r="HZX50" s="849">
        <v>0</v>
      </c>
      <c r="HZY50" s="849">
        <v>0</v>
      </c>
      <c r="HZZ50" s="849">
        <v>0</v>
      </c>
      <c r="IAA50" s="849">
        <v>0</v>
      </c>
      <c r="IAB50" s="849">
        <v>0</v>
      </c>
      <c r="IAC50" s="849">
        <v>0</v>
      </c>
      <c r="IAD50" s="849">
        <v>0</v>
      </c>
      <c r="IAE50" s="849">
        <v>0</v>
      </c>
      <c r="IAF50" s="849">
        <v>0</v>
      </c>
      <c r="IAG50" s="849">
        <v>0</v>
      </c>
      <c r="IAH50" s="849">
        <v>0</v>
      </c>
      <c r="IAI50" s="849">
        <v>0</v>
      </c>
      <c r="IAJ50" s="849">
        <v>0</v>
      </c>
      <c r="IAK50" s="849">
        <v>0</v>
      </c>
      <c r="IAL50" s="849">
        <v>0</v>
      </c>
      <c r="IAM50" s="849">
        <v>0</v>
      </c>
      <c r="IAN50" s="849">
        <v>0</v>
      </c>
      <c r="IAO50" s="849">
        <v>0</v>
      </c>
      <c r="IAP50" s="849">
        <v>0</v>
      </c>
      <c r="IAQ50" s="849">
        <v>0</v>
      </c>
      <c r="IAR50" s="849">
        <v>0</v>
      </c>
      <c r="IAS50" s="849">
        <v>0</v>
      </c>
      <c r="IAT50" s="849">
        <v>0</v>
      </c>
      <c r="IAU50" s="849">
        <v>0</v>
      </c>
      <c r="IAV50" s="849">
        <v>0</v>
      </c>
      <c r="IAW50" s="849">
        <v>0</v>
      </c>
      <c r="IAX50" s="849">
        <v>0</v>
      </c>
      <c r="IAY50" s="849">
        <v>0</v>
      </c>
      <c r="IAZ50" s="849">
        <v>0</v>
      </c>
      <c r="IBA50" s="849">
        <v>0</v>
      </c>
      <c r="IBB50" s="849">
        <v>0</v>
      </c>
      <c r="IBC50" s="849">
        <v>0</v>
      </c>
      <c r="IBD50" s="849">
        <v>0</v>
      </c>
      <c r="IBE50" s="849">
        <v>0</v>
      </c>
      <c r="IBF50" s="849">
        <v>0</v>
      </c>
      <c r="IBG50" s="849">
        <v>0</v>
      </c>
      <c r="IBH50" s="849">
        <v>0</v>
      </c>
      <c r="IBI50" s="849">
        <v>0</v>
      </c>
      <c r="IBJ50" s="849">
        <v>0</v>
      </c>
      <c r="IBK50" s="849">
        <v>0</v>
      </c>
      <c r="IBL50" s="849">
        <v>0</v>
      </c>
      <c r="IBM50" s="849">
        <v>0</v>
      </c>
      <c r="IBN50" s="849">
        <v>0</v>
      </c>
      <c r="IBO50" s="849">
        <v>0</v>
      </c>
      <c r="IBP50" s="849">
        <v>0</v>
      </c>
      <c r="IBQ50" s="849">
        <v>0</v>
      </c>
      <c r="IBR50" s="849">
        <v>0</v>
      </c>
      <c r="IBS50" s="849">
        <v>0</v>
      </c>
      <c r="IBT50" s="849">
        <v>0</v>
      </c>
      <c r="IBU50" s="849">
        <v>0</v>
      </c>
      <c r="IBV50" s="849">
        <v>0</v>
      </c>
      <c r="IBW50" s="849">
        <v>0</v>
      </c>
      <c r="IBX50" s="849">
        <v>0</v>
      </c>
      <c r="IBY50" s="849">
        <v>0</v>
      </c>
      <c r="IBZ50" s="849">
        <v>0</v>
      </c>
      <c r="ICA50" s="849">
        <v>0</v>
      </c>
      <c r="ICB50" s="849">
        <v>0</v>
      </c>
      <c r="ICC50" s="849">
        <v>0</v>
      </c>
      <c r="ICD50" s="849">
        <v>0</v>
      </c>
      <c r="ICE50" s="849">
        <v>0</v>
      </c>
      <c r="ICF50" s="849">
        <v>0</v>
      </c>
      <c r="ICG50" s="849">
        <v>0</v>
      </c>
      <c r="ICH50" s="849">
        <v>0</v>
      </c>
      <c r="ICI50" s="849">
        <v>0</v>
      </c>
      <c r="ICJ50" s="849">
        <v>0</v>
      </c>
      <c r="ICK50" s="849">
        <v>0</v>
      </c>
      <c r="ICL50" s="849">
        <v>0</v>
      </c>
      <c r="ICM50" s="849">
        <v>0</v>
      </c>
      <c r="ICN50" s="849">
        <v>0</v>
      </c>
      <c r="ICO50" s="849">
        <v>0</v>
      </c>
      <c r="ICP50" s="849">
        <v>0</v>
      </c>
      <c r="ICQ50" s="849">
        <v>0</v>
      </c>
      <c r="ICR50" s="849">
        <v>0</v>
      </c>
      <c r="ICS50" s="849">
        <v>0</v>
      </c>
      <c r="ICT50" s="849">
        <v>0</v>
      </c>
      <c r="ICU50" s="849">
        <v>0</v>
      </c>
      <c r="ICV50" s="849">
        <v>0</v>
      </c>
      <c r="ICW50" s="849">
        <v>0</v>
      </c>
      <c r="ICX50" s="849">
        <v>0</v>
      </c>
      <c r="ICY50" s="849">
        <v>0</v>
      </c>
      <c r="ICZ50" s="849">
        <v>0</v>
      </c>
      <c r="IDA50" s="849">
        <v>0</v>
      </c>
      <c r="IDB50" s="849">
        <v>0</v>
      </c>
      <c r="IDC50" s="849">
        <v>0</v>
      </c>
      <c r="IDD50" s="849">
        <v>0</v>
      </c>
      <c r="IDE50" s="849">
        <v>0</v>
      </c>
      <c r="IDF50" s="849">
        <v>0</v>
      </c>
      <c r="IDG50" s="849">
        <v>0</v>
      </c>
      <c r="IDH50" s="849">
        <v>0</v>
      </c>
      <c r="IDI50" s="849">
        <v>0</v>
      </c>
      <c r="IDJ50" s="849">
        <v>0</v>
      </c>
      <c r="IDK50" s="849">
        <v>0</v>
      </c>
      <c r="IDL50" s="849">
        <v>0</v>
      </c>
      <c r="IDM50" s="849">
        <v>0</v>
      </c>
      <c r="IDN50" s="849">
        <v>0</v>
      </c>
      <c r="IDO50" s="849">
        <v>0</v>
      </c>
      <c r="IDP50" s="849">
        <v>0</v>
      </c>
      <c r="IDQ50" s="849">
        <v>0</v>
      </c>
      <c r="IDR50" s="849">
        <v>0</v>
      </c>
      <c r="IDS50" s="849">
        <v>0</v>
      </c>
      <c r="IDT50" s="849">
        <v>0</v>
      </c>
      <c r="IDU50" s="849">
        <v>0</v>
      </c>
      <c r="IDV50" s="849">
        <v>0</v>
      </c>
      <c r="IDW50" s="849">
        <v>0</v>
      </c>
      <c r="IDX50" s="849">
        <v>0</v>
      </c>
      <c r="IDY50" s="849">
        <v>0</v>
      </c>
      <c r="IDZ50" s="849">
        <v>0</v>
      </c>
      <c r="IEA50" s="849">
        <v>0</v>
      </c>
      <c r="IEB50" s="849">
        <v>0</v>
      </c>
      <c r="IEC50" s="849">
        <v>0</v>
      </c>
      <c r="IED50" s="849">
        <v>0</v>
      </c>
      <c r="IEE50" s="849">
        <v>0</v>
      </c>
      <c r="IEF50" s="849">
        <v>0</v>
      </c>
      <c r="IEG50" s="849">
        <v>0</v>
      </c>
      <c r="IEH50" s="849">
        <v>0</v>
      </c>
      <c r="IEI50" s="849">
        <v>0</v>
      </c>
      <c r="IEJ50" s="849">
        <v>0</v>
      </c>
      <c r="IEK50" s="849">
        <v>0</v>
      </c>
      <c r="IEL50" s="849">
        <v>0</v>
      </c>
      <c r="IEM50" s="849">
        <v>0</v>
      </c>
      <c r="IEN50" s="849">
        <v>0</v>
      </c>
      <c r="IEO50" s="849">
        <v>0</v>
      </c>
      <c r="IEP50" s="849">
        <v>0</v>
      </c>
      <c r="IEQ50" s="849">
        <v>0</v>
      </c>
      <c r="IER50" s="849">
        <v>0</v>
      </c>
      <c r="IES50" s="849">
        <v>0</v>
      </c>
      <c r="IET50" s="849">
        <v>0</v>
      </c>
      <c r="IEU50" s="849">
        <v>0</v>
      </c>
      <c r="IEV50" s="849">
        <v>0</v>
      </c>
      <c r="IEW50" s="849">
        <v>0</v>
      </c>
      <c r="IEX50" s="849">
        <v>0</v>
      </c>
      <c r="IEY50" s="849">
        <v>0</v>
      </c>
      <c r="IEZ50" s="849">
        <v>0</v>
      </c>
      <c r="IFA50" s="849">
        <v>0</v>
      </c>
      <c r="IFB50" s="849">
        <v>0</v>
      </c>
      <c r="IFC50" s="849">
        <v>0</v>
      </c>
      <c r="IFD50" s="849">
        <v>0</v>
      </c>
      <c r="IFE50" s="849">
        <v>0</v>
      </c>
      <c r="IFF50" s="849">
        <v>0</v>
      </c>
      <c r="IFG50" s="849">
        <v>0</v>
      </c>
      <c r="IFH50" s="849">
        <v>0</v>
      </c>
      <c r="IFI50" s="849">
        <v>0</v>
      </c>
      <c r="IFJ50" s="849">
        <v>0</v>
      </c>
      <c r="IFK50" s="849">
        <v>0</v>
      </c>
      <c r="IFL50" s="849">
        <v>0</v>
      </c>
      <c r="IFM50" s="849">
        <v>0</v>
      </c>
      <c r="IFN50" s="849">
        <v>0</v>
      </c>
      <c r="IFO50" s="849">
        <v>0</v>
      </c>
      <c r="IFP50" s="849">
        <v>0</v>
      </c>
      <c r="IFQ50" s="849">
        <v>0</v>
      </c>
      <c r="IFR50" s="849">
        <v>0</v>
      </c>
      <c r="IFS50" s="849">
        <v>0</v>
      </c>
      <c r="IFT50" s="849">
        <v>0</v>
      </c>
      <c r="IFU50" s="849">
        <v>0</v>
      </c>
      <c r="IFV50" s="849">
        <v>0</v>
      </c>
      <c r="IFW50" s="849">
        <v>0</v>
      </c>
      <c r="IFX50" s="849">
        <v>0</v>
      </c>
      <c r="IFY50" s="849">
        <v>0</v>
      </c>
      <c r="IFZ50" s="849">
        <v>0</v>
      </c>
      <c r="IGA50" s="849">
        <v>0</v>
      </c>
      <c r="IGB50" s="849">
        <v>0</v>
      </c>
      <c r="IGC50" s="849">
        <v>0</v>
      </c>
      <c r="IGD50" s="849">
        <v>0</v>
      </c>
      <c r="IGE50" s="849">
        <v>0</v>
      </c>
      <c r="IGF50" s="849">
        <v>0</v>
      </c>
      <c r="IGG50" s="849">
        <v>0</v>
      </c>
      <c r="IGH50" s="849">
        <v>0</v>
      </c>
      <c r="IGI50" s="849">
        <v>0</v>
      </c>
      <c r="IGJ50" s="849">
        <v>0</v>
      </c>
      <c r="IGK50" s="849">
        <v>0</v>
      </c>
      <c r="IGL50" s="849">
        <v>0</v>
      </c>
      <c r="IGM50" s="849">
        <v>0</v>
      </c>
      <c r="IGN50" s="849">
        <v>0</v>
      </c>
      <c r="IGO50" s="849">
        <v>0</v>
      </c>
      <c r="IGP50" s="849">
        <v>0</v>
      </c>
      <c r="IGQ50" s="849">
        <v>0</v>
      </c>
      <c r="IGR50" s="849">
        <v>0</v>
      </c>
      <c r="IGS50" s="849">
        <v>0</v>
      </c>
      <c r="IGT50" s="849">
        <v>0</v>
      </c>
      <c r="IGU50" s="849">
        <v>0</v>
      </c>
      <c r="IGV50" s="849">
        <v>0</v>
      </c>
      <c r="IGW50" s="849">
        <v>0</v>
      </c>
      <c r="IGX50" s="849">
        <v>0</v>
      </c>
      <c r="IGY50" s="849">
        <v>0</v>
      </c>
      <c r="IGZ50" s="849">
        <v>0</v>
      </c>
      <c r="IHA50" s="849">
        <v>0</v>
      </c>
      <c r="IHB50" s="849">
        <v>0</v>
      </c>
      <c r="IHC50" s="849">
        <v>0</v>
      </c>
      <c r="IHD50" s="849">
        <v>0</v>
      </c>
      <c r="IHE50" s="849">
        <v>0</v>
      </c>
      <c r="IHF50" s="849">
        <v>0</v>
      </c>
      <c r="IHG50" s="849">
        <v>0</v>
      </c>
      <c r="IHH50" s="849">
        <v>0</v>
      </c>
      <c r="IHI50" s="849">
        <v>0</v>
      </c>
      <c r="IHJ50" s="849">
        <v>0</v>
      </c>
      <c r="IHK50" s="849">
        <v>0</v>
      </c>
      <c r="IHL50" s="849">
        <v>0</v>
      </c>
      <c r="IHM50" s="849">
        <v>0</v>
      </c>
      <c r="IHN50" s="849">
        <v>0</v>
      </c>
      <c r="IHO50" s="849">
        <v>0</v>
      </c>
      <c r="IHP50" s="849">
        <v>0</v>
      </c>
      <c r="IHQ50" s="849">
        <v>0</v>
      </c>
      <c r="IHR50" s="849">
        <v>0</v>
      </c>
      <c r="IHS50" s="849">
        <v>0</v>
      </c>
      <c r="IHT50" s="849">
        <v>0</v>
      </c>
      <c r="IHU50" s="849">
        <v>0</v>
      </c>
      <c r="IHV50" s="849">
        <v>0</v>
      </c>
      <c r="IHW50" s="849">
        <v>0</v>
      </c>
      <c r="IHX50" s="849">
        <v>0</v>
      </c>
      <c r="IHY50" s="849">
        <v>0</v>
      </c>
      <c r="IHZ50" s="849">
        <v>0</v>
      </c>
      <c r="IIA50" s="849">
        <v>0</v>
      </c>
      <c r="IIB50" s="849">
        <v>0</v>
      </c>
      <c r="IIC50" s="849">
        <v>0</v>
      </c>
      <c r="IID50" s="849">
        <v>0</v>
      </c>
      <c r="IIE50" s="849">
        <v>0</v>
      </c>
      <c r="IIF50" s="849">
        <v>0</v>
      </c>
      <c r="IIG50" s="849">
        <v>0</v>
      </c>
      <c r="IIH50" s="849">
        <v>0</v>
      </c>
      <c r="III50" s="849">
        <v>0</v>
      </c>
      <c r="IIJ50" s="849">
        <v>0</v>
      </c>
      <c r="IIK50" s="849">
        <v>0</v>
      </c>
      <c r="IIL50" s="849">
        <v>0</v>
      </c>
      <c r="IIM50" s="849">
        <v>0</v>
      </c>
      <c r="IIN50" s="849">
        <v>0</v>
      </c>
      <c r="IIO50" s="849">
        <v>0</v>
      </c>
      <c r="IIP50" s="849">
        <v>0</v>
      </c>
      <c r="IIQ50" s="849">
        <v>0</v>
      </c>
      <c r="IIR50" s="849">
        <v>0</v>
      </c>
      <c r="IIS50" s="849">
        <v>0</v>
      </c>
      <c r="IIT50" s="849">
        <v>0</v>
      </c>
      <c r="IIU50" s="849">
        <v>0</v>
      </c>
      <c r="IIV50" s="849">
        <v>0</v>
      </c>
      <c r="IIW50" s="849">
        <v>0</v>
      </c>
      <c r="IIX50" s="849">
        <v>0</v>
      </c>
      <c r="IIY50" s="849">
        <v>0</v>
      </c>
      <c r="IIZ50" s="849">
        <v>0</v>
      </c>
      <c r="IJA50" s="849">
        <v>0</v>
      </c>
      <c r="IJB50" s="849">
        <v>0</v>
      </c>
      <c r="IJC50" s="849">
        <v>0</v>
      </c>
      <c r="IJD50" s="849">
        <v>0</v>
      </c>
      <c r="IJE50" s="849">
        <v>0</v>
      </c>
      <c r="IJF50" s="849">
        <v>0</v>
      </c>
      <c r="IJG50" s="849">
        <v>0</v>
      </c>
      <c r="IJH50" s="849">
        <v>0</v>
      </c>
      <c r="IJI50" s="849">
        <v>0</v>
      </c>
      <c r="IJJ50" s="849">
        <v>0</v>
      </c>
      <c r="IJK50" s="849">
        <v>0</v>
      </c>
      <c r="IJL50" s="849">
        <v>0</v>
      </c>
      <c r="IJM50" s="849">
        <v>0</v>
      </c>
      <c r="IJN50" s="849">
        <v>0</v>
      </c>
      <c r="IJO50" s="849">
        <v>0</v>
      </c>
      <c r="IJP50" s="849">
        <v>0</v>
      </c>
      <c r="IJQ50" s="849">
        <v>0</v>
      </c>
      <c r="IJR50" s="849">
        <v>0</v>
      </c>
      <c r="IJS50" s="849">
        <v>0</v>
      </c>
      <c r="IJT50" s="849">
        <v>0</v>
      </c>
      <c r="IJU50" s="849">
        <v>0</v>
      </c>
      <c r="IJV50" s="849">
        <v>0</v>
      </c>
      <c r="IJW50" s="849">
        <v>0</v>
      </c>
      <c r="IJX50" s="849">
        <v>0</v>
      </c>
      <c r="IJY50" s="849">
        <v>0</v>
      </c>
      <c r="IJZ50" s="849">
        <v>0</v>
      </c>
      <c r="IKA50" s="849">
        <v>0</v>
      </c>
      <c r="IKB50" s="849">
        <v>0</v>
      </c>
      <c r="IKC50" s="849">
        <v>0</v>
      </c>
      <c r="IKD50" s="849">
        <v>0</v>
      </c>
      <c r="IKE50" s="849">
        <v>0</v>
      </c>
      <c r="IKF50" s="849">
        <v>0</v>
      </c>
      <c r="IKG50" s="849">
        <v>0</v>
      </c>
      <c r="IKH50" s="849">
        <v>0</v>
      </c>
      <c r="IKI50" s="849">
        <v>0</v>
      </c>
      <c r="IKJ50" s="849">
        <v>0</v>
      </c>
      <c r="IKK50" s="849">
        <v>0</v>
      </c>
      <c r="IKL50" s="849">
        <v>0</v>
      </c>
      <c r="IKM50" s="849">
        <v>0</v>
      </c>
      <c r="IKN50" s="849">
        <v>0</v>
      </c>
      <c r="IKO50" s="849">
        <v>0</v>
      </c>
      <c r="IKP50" s="849">
        <v>0</v>
      </c>
      <c r="IKQ50" s="849">
        <v>0</v>
      </c>
      <c r="IKR50" s="849">
        <v>0</v>
      </c>
      <c r="IKS50" s="849">
        <v>0</v>
      </c>
      <c r="IKT50" s="849">
        <v>0</v>
      </c>
      <c r="IKU50" s="849">
        <v>0</v>
      </c>
      <c r="IKV50" s="849">
        <v>0</v>
      </c>
      <c r="IKW50" s="849">
        <v>0</v>
      </c>
      <c r="IKX50" s="849">
        <v>0</v>
      </c>
      <c r="IKY50" s="849">
        <v>0</v>
      </c>
      <c r="IKZ50" s="849">
        <v>0</v>
      </c>
      <c r="ILA50" s="849">
        <v>0</v>
      </c>
      <c r="ILB50" s="849">
        <v>0</v>
      </c>
      <c r="ILC50" s="849">
        <v>0</v>
      </c>
      <c r="ILD50" s="849">
        <v>0</v>
      </c>
      <c r="ILE50" s="849">
        <v>0</v>
      </c>
      <c r="ILF50" s="849">
        <v>0</v>
      </c>
      <c r="ILG50" s="849">
        <v>0</v>
      </c>
      <c r="ILH50" s="849">
        <v>0</v>
      </c>
      <c r="ILI50" s="849">
        <v>0</v>
      </c>
      <c r="ILJ50" s="849">
        <v>0</v>
      </c>
      <c r="ILK50" s="849">
        <v>0</v>
      </c>
      <c r="ILL50" s="849">
        <v>0</v>
      </c>
      <c r="ILM50" s="849">
        <v>0</v>
      </c>
      <c r="ILN50" s="849">
        <v>0</v>
      </c>
      <c r="ILO50" s="849">
        <v>0</v>
      </c>
      <c r="ILP50" s="849">
        <v>0</v>
      </c>
      <c r="ILQ50" s="849">
        <v>0</v>
      </c>
      <c r="ILR50" s="849">
        <v>0</v>
      </c>
      <c r="ILS50" s="849">
        <v>0</v>
      </c>
      <c r="ILT50" s="849">
        <v>0</v>
      </c>
      <c r="ILU50" s="849">
        <v>0</v>
      </c>
      <c r="ILV50" s="849">
        <v>0</v>
      </c>
      <c r="ILW50" s="849">
        <v>0</v>
      </c>
      <c r="ILX50" s="849">
        <v>0</v>
      </c>
      <c r="ILY50" s="849">
        <v>0</v>
      </c>
      <c r="ILZ50" s="849">
        <v>0</v>
      </c>
      <c r="IMA50" s="849">
        <v>0</v>
      </c>
      <c r="IMB50" s="849">
        <v>0</v>
      </c>
      <c r="IMC50" s="849">
        <v>0</v>
      </c>
      <c r="IMD50" s="849">
        <v>0</v>
      </c>
      <c r="IME50" s="849">
        <v>0</v>
      </c>
      <c r="IMF50" s="849">
        <v>0</v>
      </c>
      <c r="IMG50" s="849">
        <v>0</v>
      </c>
      <c r="IMH50" s="849">
        <v>0</v>
      </c>
      <c r="IMI50" s="849">
        <v>0</v>
      </c>
      <c r="IMJ50" s="849">
        <v>0</v>
      </c>
      <c r="IMK50" s="849">
        <v>0</v>
      </c>
      <c r="IML50" s="849">
        <v>0</v>
      </c>
      <c r="IMM50" s="849">
        <v>0</v>
      </c>
      <c r="IMN50" s="849">
        <v>0</v>
      </c>
      <c r="IMO50" s="849">
        <v>0</v>
      </c>
      <c r="IMP50" s="849">
        <v>0</v>
      </c>
      <c r="IMQ50" s="849">
        <v>0</v>
      </c>
      <c r="IMR50" s="849">
        <v>0</v>
      </c>
      <c r="IMS50" s="849">
        <v>0</v>
      </c>
      <c r="IMT50" s="849">
        <v>0</v>
      </c>
      <c r="IMU50" s="849">
        <v>0</v>
      </c>
      <c r="IMV50" s="849">
        <v>0</v>
      </c>
      <c r="IMW50" s="849">
        <v>0</v>
      </c>
      <c r="IMX50" s="849">
        <v>0</v>
      </c>
      <c r="IMY50" s="849">
        <v>0</v>
      </c>
      <c r="IMZ50" s="849">
        <v>0</v>
      </c>
      <c r="INA50" s="849">
        <v>0</v>
      </c>
      <c r="INB50" s="849">
        <v>0</v>
      </c>
      <c r="INC50" s="849">
        <v>0</v>
      </c>
      <c r="IND50" s="849">
        <v>0</v>
      </c>
      <c r="INE50" s="849">
        <v>0</v>
      </c>
      <c r="INF50" s="849">
        <v>0</v>
      </c>
      <c r="ING50" s="849">
        <v>0</v>
      </c>
      <c r="INH50" s="849">
        <v>0</v>
      </c>
      <c r="INI50" s="849">
        <v>0</v>
      </c>
      <c r="INJ50" s="849">
        <v>0</v>
      </c>
      <c r="INK50" s="849">
        <v>0</v>
      </c>
      <c r="INL50" s="849">
        <v>0</v>
      </c>
      <c r="INM50" s="849">
        <v>0</v>
      </c>
      <c r="INN50" s="849">
        <v>0</v>
      </c>
      <c r="INO50" s="849">
        <v>0</v>
      </c>
      <c r="INP50" s="849">
        <v>0</v>
      </c>
      <c r="INQ50" s="849">
        <v>0</v>
      </c>
      <c r="INR50" s="849">
        <v>0</v>
      </c>
      <c r="INS50" s="849">
        <v>0</v>
      </c>
      <c r="INT50" s="849">
        <v>0</v>
      </c>
      <c r="INU50" s="849">
        <v>0</v>
      </c>
      <c r="INV50" s="849">
        <v>0</v>
      </c>
      <c r="INW50" s="849">
        <v>0</v>
      </c>
      <c r="INX50" s="849">
        <v>0</v>
      </c>
      <c r="INY50" s="849">
        <v>0</v>
      </c>
      <c r="INZ50" s="849">
        <v>0</v>
      </c>
      <c r="IOA50" s="849">
        <v>0</v>
      </c>
      <c r="IOB50" s="849">
        <v>0</v>
      </c>
      <c r="IOC50" s="849">
        <v>0</v>
      </c>
      <c r="IOD50" s="849">
        <v>0</v>
      </c>
      <c r="IOE50" s="849">
        <v>0</v>
      </c>
      <c r="IOF50" s="849">
        <v>0</v>
      </c>
      <c r="IOG50" s="849">
        <v>0</v>
      </c>
      <c r="IOH50" s="849">
        <v>0</v>
      </c>
      <c r="IOI50" s="849">
        <v>0</v>
      </c>
      <c r="IOJ50" s="849">
        <v>0</v>
      </c>
      <c r="IOK50" s="849">
        <v>0</v>
      </c>
      <c r="IOL50" s="849">
        <v>0</v>
      </c>
      <c r="IOM50" s="849">
        <v>0</v>
      </c>
      <c r="ION50" s="849">
        <v>0</v>
      </c>
      <c r="IOO50" s="849">
        <v>0</v>
      </c>
      <c r="IOP50" s="849">
        <v>0</v>
      </c>
      <c r="IOQ50" s="849">
        <v>0</v>
      </c>
      <c r="IOR50" s="849">
        <v>0</v>
      </c>
      <c r="IOS50" s="849">
        <v>0</v>
      </c>
      <c r="IOT50" s="849">
        <v>0</v>
      </c>
      <c r="IOU50" s="849">
        <v>0</v>
      </c>
      <c r="IOV50" s="849">
        <v>0</v>
      </c>
      <c r="IOW50" s="849">
        <v>0</v>
      </c>
      <c r="IOX50" s="849">
        <v>0</v>
      </c>
      <c r="IOY50" s="849">
        <v>0</v>
      </c>
      <c r="IOZ50" s="849">
        <v>0</v>
      </c>
      <c r="IPA50" s="849">
        <v>0</v>
      </c>
      <c r="IPB50" s="849">
        <v>0</v>
      </c>
      <c r="IPC50" s="849">
        <v>0</v>
      </c>
      <c r="IPD50" s="849">
        <v>0</v>
      </c>
      <c r="IPE50" s="849">
        <v>0</v>
      </c>
      <c r="IPF50" s="849">
        <v>0</v>
      </c>
      <c r="IPG50" s="849">
        <v>0</v>
      </c>
      <c r="IPH50" s="849">
        <v>0</v>
      </c>
      <c r="IPI50" s="849">
        <v>0</v>
      </c>
      <c r="IPJ50" s="849">
        <v>0</v>
      </c>
      <c r="IPK50" s="849">
        <v>0</v>
      </c>
      <c r="IPL50" s="849">
        <v>0</v>
      </c>
      <c r="IPM50" s="849">
        <v>0</v>
      </c>
      <c r="IPN50" s="849">
        <v>0</v>
      </c>
      <c r="IPO50" s="849">
        <v>0</v>
      </c>
      <c r="IPP50" s="849">
        <v>0</v>
      </c>
      <c r="IPQ50" s="849">
        <v>0</v>
      </c>
      <c r="IPR50" s="849">
        <v>0</v>
      </c>
      <c r="IPS50" s="849">
        <v>0</v>
      </c>
      <c r="IPT50" s="849">
        <v>0</v>
      </c>
      <c r="IPU50" s="849">
        <v>0</v>
      </c>
      <c r="IPV50" s="849">
        <v>0</v>
      </c>
      <c r="IPW50" s="849">
        <v>0</v>
      </c>
      <c r="IPX50" s="849">
        <v>0</v>
      </c>
      <c r="IPY50" s="849">
        <v>0</v>
      </c>
      <c r="IPZ50" s="849">
        <v>0</v>
      </c>
      <c r="IQA50" s="849">
        <v>0</v>
      </c>
      <c r="IQB50" s="849">
        <v>0</v>
      </c>
      <c r="IQC50" s="849">
        <v>0</v>
      </c>
      <c r="IQD50" s="849">
        <v>0</v>
      </c>
      <c r="IQE50" s="849">
        <v>0</v>
      </c>
      <c r="IQF50" s="849">
        <v>0</v>
      </c>
      <c r="IQG50" s="849">
        <v>0</v>
      </c>
      <c r="IQH50" s="849">
        <v>0</v>
      </c>
      <c r="IQI50" s="849">
        <v>0</v>
      </c>
      <c r="IQJ50" s="849">
        <v>0</v>
      </c>
      <c r="IQK50" s="849">
        <v>0</v>
      </c>
      <c r="IQL50" s="849">
        <v>0</v>
      </c>
      <c r="IQM50" s="849">
        <v>0</v>
      </c>
      <c r="IQN50" s="849">
        <v>0</v>
      </c>
      <c r="IQO50" s="849">
        <v>0</v>
      </c>
      <c r="IQP50" s="849">
        <v>0</v>
      </c>
      <c r="IQQ50" s="849">
        <v>0</v>
      </c>
      <c r="IQR50" s="849">
        <v>0</v>
      </c>
      <c r="IQS50" s="849">
        <v>0</v>
      </c>
      <c r="IQT50" s="849">
        <v>0</v>
      </c>
      <c r="IQU50" s="849">
        <v>0</v>
      </c>
      <c r="IQV50" s="849">
        <v>0</v>
      </c>
      <c r="IQW50" s="849">
        <v>0</v>
      </c>
      <c r="IQX50" s="849">
        <v>0</v>
      </c>
      <c r="IQY50" s="849">
        <v>0</v>
      </c>
      <c r="IQZ50" s="849">
        <v>0</v>
      </c>
      <c r="IRA50" s="849">
        <v>0</v>
      </c>
      <c r="IRB50" s="849">
        <v>0</v>
      </c>
      <c r="IRC50" s="849">
        <v>0</v>
      </c>
      <c r="IRD50" s="849">
        <v>0</v>
      </c>
      <c r="IRE50" s="849">
        <v>0</v>
      </c>
      <c r="IRF50" s="849">
        <v>0</v>
      </c>
      <c r="IRG50" s="849">
        <v>0</v>
      </c>
      <c r="IRH50" s="849">
        <v>0</v>
      </c>
      <c r="IRI50" s="849">
        <v>0</v>
      </c>
      <c r="IRJ50" s="849">
        <v>0</v>
      </c>
      <c r="IRK50" s="849">
        <v>0</v>
      </c>
      <c r="IRL50" s="849">
        <v>0</v>
      </c>
      <c r="IRM50" s="849">
        <v>0</v>
      </c>
      <c r="IRN50" s="849">
        <v>0</v>
      </c>
      <c r="IRO50" s="849">
        <v>0</v>
      </c>
      <c r="IRP50" s="849">
        <v>0</v>
      </c>
      <c r="IRQ50" s="849">
        <v>0</v>
      </c>
      <c r="IRR50" s="849">
        <v>0</v>
      </c>
      <c r="IRS50" s="849">
        <v>0</v>
      </c>
      <c r="IRT50" s="849">
        <v>0</v>
      </c>
      <c r="IRU50" s="849">
        <v>0</v>
      </c>
      <c r="IRV50" s="849">
        <v>0</v>
      </c>
      <c r="IRW50" s="849">
        <v>0</v>
      </c>
      <c r="IRX50" s="849">
        <v>0</v>
      </c>
      <c r="IRY50" s="849">
        <v>0</v>
      </c>
      <c r="IRZ50" s="849">
        <v>0</v>
      </c>
      <c r="ISA50" s="849">
        <v>0</v>
      </c>
      <c r="ISB50" s="849">
        <v>0</v>
      </c>
      <c r="ISC50" s="849">
        <v>0</v>
      </c>
      <c r="ISD50" s="849">
        <v>0</v>
      </c>
      <c r="ISE50" s="849">
        <v>0</v>
      </c>
      <c r="ISF50" s="849">
        <v>0</v>
      </c>
      <c r="ISG50" s="849">
        <v>0</v>
      </c>
      <c r="ISH50" s="849">
        <v>0</v>
      </c>
      <c r="ISI50" s="849">
        <v>0</v>
      </c>
      <c r="ISJ50" s="849">
        <v>0</v>
      </c>
      <c r="ISK50" s="849">
        <v>0</v>
      </c>
      <c r="ISL50" s="849">
        <v>0</v>
      </c>
      <c r="ISM50" s="849">
        <v>0</v>
      </c>
      <c r="ISN50" s="849">
        <v>0</v>
      </c>
      <c r="ISO50" s="849">
        <v>0</v>
      </c>
      <c r="ISP50" s="849">
        <v>0</v>
      </c>
      <c r="ISQ50" s="849">
        <v>0</v>
      </c>
      <c r="ISR50" s="849">
        <v>0</v>
      </c>
      <c r="ISS50" s="849">
        <v>0</v>
      </c>
      <c r="IST50" s="849">
        <v>0</v>
      </c>
      <c r="ISU50" s="849">
        <v>0</v>
      </c>
      <c r="ISV50" s="849">
        <v>0</v>
      </c>
      <c r="ISW50" s="849">
        <v>0</v>
      </c>
      <c r="ISX50" s="849">
        <v>0</v>
      </c>
      <c r="ISY50" s="849">
        <v>0</v>
      </c>
      <c r="ISZ50" s="849">
        <v>0</v>
      </c>
      <c r="ITA50" s="849">
        <v>0</v>
      </c>
      <c r="ITB50" s="849">
        <v>0</v>
      </c>
      <c r="ITC50" s="849">
        <v>0</v>
      </c>
      <c r="ITD50" s="849">
        <v>0</v>
      </c>
      <c r="ITE50" s="849">
        <v>0</v>
      </c>
      <c r="ITF50" s="849">
        <v>0</v>
      </c>
      <c r="ITG50" s="849">
        <v>0</v>
      </c>
      <c r="ITH50" s="849">
        <v>0</v>
      </c>
      <c r="ITI50" s="849">
        <v>0</v>
      </c>
      <c r="ITJ50" s="849">
        <v>0</v>
      </c>
      <c r="ITK50" s="849">
        <v>0</v>
      </c>
      <c r="ITL50" s="849">
        <v>0</v>
      </c>
      <c r="ITM50" s="849">
        <v>0</v>
      </c>
      <c r="ITN50" s="849">
        <v>0</v>
      </c>
      <c r="ITO50" s="849">
        <v>0</v>
      </c>
      <c r="ITP50" s="849">
        <v>0</v>
      </c>
      <c r="ITQ50" s="849">
        <v>0</v>
      </c>
      <c r="ITR50" s="849">
        <v>0</v>
      </c>
      <c r="ITS50" s="849">
        <v>0</v>
      </c>
      <c r="ITT50" s="849">
        <v>0</v>
      </c>
      <c r="ITU50" s="849">
        <v>0</v>
      </c>
      <c r="ITV50" s="849">
        <v>0</v>
      </c>
      <c r="ITW50" s="849">
        <v>0</v>
      </c>
      <c r="ITX50" s="849">
        <v>0</v>
      </c>
      <c r="ITY50" s="849">
        <v>0</v>
      </c>
      <c r="ITZ50" s="849">
        <v>0</v>
      </c>
      <c r="IUA50" s="849">
        <v>0</v>
      </c>
      <c r="IUB50" s="849">
        <v>0</v>
      </c>
      <c r="IUC50" s="849">
        <v>0</v>
      </c>
      <c r="IUD50" s="849">
        <v>0</v>
      </c>
      <c r="IUE50" s="849">
        <v>0</v>
      </c>
      <c r="IUF50" s="849">
        <v>0</v>
      </c>
      <c r="IUG50" s="849">
        <v>0</v>
      </c>
      <c r="IUH50" s="849">
        <v>0</v>
      </c>
      <c r="IUI50" s="849">
        <v>0</v>
      </c>
      <c r="IUJ50" s="849">
        <v>0</v>
      </c>
      <c r="IUK50" s="849">
        <v>0</v>
      </c>
      <c r="IUL50" s="849">
        <v>0</v>
      </c>
      <c r="IUM50" s="849">
        <v>0</v>
      </c>
      <c r="IUN50" s="849">
        <v>0</v>
      </c>
      <c r="IUO50" s="849">
        <v>0</v>
      </c>
      <c r="IUP50" s="849">
        <v>0</v>
      </c>
      <c r="IUQ50" s="849">
        <v>0</v>
      </c>
      <c r="IUR50" s="849">
        <v>0</v>
      </c>
      <c r="IUS50" s="849">
        <v>0</v>
      </c>
      <c r="IUT50" s="849">
        <v>0</v>
      </c>
      <c r="IUU50" s="849">
        <v>0</v>
      </c>
      <c r="IUV50" s="849">
        <v>0</v>
      </c>
      <c r="IUW50" s="849">
        <v>0</v>
      </c>
      <c r="IUX50" s="849">
        <v>0</v>
      </c>
      <c r="IUY50" s="849">
        <v>0</v>
      </c>
      <c r="IUZ50" s="849">
        <v>0</v>
      </c>
      <c r="IVA50" s="849">
        <v>0</v>
      </c>
      <c r="IVB50" s="849">
        <v>0</v>
      </c>
      <c r="IVC50" s="849">
        <v>0</v>
      </c>
      <c r="IVD50" s="849">
        <v>0</v>
      </c>
      <c r="IVE50" s="849">
        <v>0</v>
      </c>
      <c r="IVF50" s="849">
        <v>0</v>
      </c>
      <c r="IVG50" s="849">
        <v>0</v>
      </c>
      <c r="IVH50" s="849">
        <v>0</v>
      </c>
      <c r="IVI50" s="849">
        <v>0</v>
      </c>
      <c r="IVJ50" s="849">
        <v>0</v>
      </c>
      <c r="IVK50" s="849">
        <v>0</v>
      </c>
      <c r="IVL50" s="849">
        <v>0</v>
      </c>
      <c r="IVM50" s="849">
        <v>0</v>
      </c>
      <c r="IVN50" s="849">
        <v>0</v>
      </c>
      <c r="IVO50" s="849">
        <v>0</v>
      </c>
      <c r="IVP50" s="849">
        <v>0</v>
      </c>
      <c r="IVQ50" s="849">
        <v>0</v>
      </c>
      <c r="IVR50" s="849">
        <v>0</v>
      </c>
      <c r="IVS50" s="849">
        <v>0</v>
      </c>
      <c r="IVT50" s="849">
        <v>0</v>
      </c>
      <c r="IVU50" s="849">
        <v>0</v>
      </c>
      <c r="IVV50" s="849">
        <v>0</v>
      </c>
      <c r="IVW50" s="849">
        <v>0</v>
      </c>
      <c r="IVX50" s="849">
        <v>0</v>
      </c>
      <c r="IVY50" s="849">
        <v>0</v>
      </c>
      <c r="IVZ50" s="849">
        <v>0</v>
      </c>
      <c r="IWA50" s="849">
        <v>0</v>
      </c>
      <c r="IWB50" s="849">
        <v>0</v>
      </c>
      <c r="IWC50" s="849">
        <v>0</v>
      </c>
      <c r="IWD50" s="849">
        <v>0</v>
      </c>
      <c r="IWE50" s="849">
        <v>0</v>
      </c>
      <c r="IWF50" s="849">
        <v>0</v>
      </c>
      <c r="IWG50" s="849">
        <v>0</v>
      </c>
      <c r="IWH50" s="849">
        <v>0</v>
      </c>
      <c r="IWI50" s="849">
        <v>0</v>
      </c>
      <c r="IWJ50" s="849">
        <v>0</v>
      </c>
      <c r="IWK50" s="849">
        <v>0</v>
      </c>
      <c r="IWL50" s="849">
        <v>0</v>
      </c>
      <c r="IWM50" s="849">
        <v>0</v>
      </c>
      <c r="IWN50" s="849">
        <v>0</v>
      </c>
      <c r="IWO50" s="849">
        <v>0</v>
      </c>
      <c r="IWP50" s="849">
        <v>0</v>
      </c>
      <c r="IWQ50" s="849">
        <v>0</v>
      </c>
      <c r="IWR50" s="849">
        <v>0</v>
      </c>
      <c r="IWS50" s="849">
        <v>0</v>
      </c>
      <c r="IWT50" s="849">
        <v>0</v>
      </c>
      <c r="IWU50" s="849">
        <v>0</v>
      </c>
      <c r="IWV50" s="849">
        <v>0</v>
      </c>
      <c r="IWW50" s="849">
        <v>0</v>
      </c>
      <c r="IWX50" s="849">
        <v>0</v>
      </c>
      <c r="IWY50" s="849">
        <v>0</v>
      </c>
      <c r="IWZ50" s="849">
        <v>0</v>
      </c>
      <c r="IXA50" s="849">
        <v>0</v>
      </c>
      <c r="IXB50" s="849">
        <v>0</v>
      </c>
      <c r="IXC50" s="849">
        <v>0</v>
      </c>
      <c r="IXD50" s="849">
        <v>0</v>
      </c>
      <c r="IXE50" s="849">
        <v>0</v>
      </c>
      <c r="IXF50" s="849">
        <v>0</v>
      </c>
      <c r="IXG50" s="849">
        <v>0</v>
      </c>
      <c r="IXH50" s="849">
        <v>0</v>
      </c>
      <c r="IXI50" s="849">
        <v>0</v>
      </c>
      <c r="IXJ50" s="849">
        <v>0</v>
      </c>
      <c r="IXK50" s="849">
        <v>0</v>
      </c>
      <c r="IXL50" s="849">
        <v>0</v>
      </c>
      <c r="IXM50" s="849">
        <v>0</v>
      </c>
      <c r="IXN50" s="849">
        <v>0</v>
      </c>
      <c r="IXO50" s="849">
        <v>0</v>
      </c>
      <c r="IXP50" s="849">
        <v>0</v>
      </c>
      <c r="IXQ50" s="849">
        <v>0</v>
      </c>
      <c r="IXR50" s="849">
        <v>0</v>
      </c>
      <c r="IXS50" s="849">
        <v>0</v>
      </c>
      <c r="IXT50" s="849">
        <v>0</v>
      </c>
      <c r="IXU50" s="849">
        <v>0</v>
      </c>
      <c r="IXV50" s="849">
        <v>0</v>
      </c>
      <c r="IXW50" s="849">
        <v>0</v>
      </c>
      <c r="IXX50" s="849">
        <v>0</v>
      </c>
      <c r="IXY50" s="849">
        <v>0</v>
      </c>
      <c r="IXZ50" s="849">
        <v>0</v>
      </c>
      <c r="IYA50" s="849">
        <v>0</v>
      </c>
      <c r="IYB50" s="849">
        <v>0</v>
      </c>
      <c r="IYC50" s="849">
        <v>0</v>
      </c>
      <c r="IYD50" s="849">
        <v>0</v>
      </c>
      <c r="IYE50" s="849">
        <v>0</v>
      </c>
      <c r="IYF50" s="849">
        <v>0</v>
      </c>
      <c r="IYG50" s="849">
        <v>0</v>
      </c>
      <c r="IYH50" s="849">
        <v>0</v>
      </c>
      <c r="IYI50" s="849">
        <v>0</v>
      </c>
      <c r="IYJ50" s="849">
        <v>0</v>
      </c>
      <c r="IYK50" s="849">
        <v>0</v>
      </c>
      <c r="IYL50" s="849">
        <v>0</v>
      </c>
      <c r="IYM50" s="849">
        <v>0</v>
      </c>
      <c r="IYN50" s="849">
        <v>0</v>
      </c>
      <c r="IYO50" s="849">
        <v>0</v>
      </c>
      <c r="IYP50" s="849">
        <v>0</v>
      </c>
      <c r="IYQ50" s="849">
        <v>0</v>
      </c>
      <c r="IYR50" s="849">
        <v>0</v>
      </c>
      <c r="IYS50" s="849">
        <v>0</v>
      </c>
      <c r="IYT50" s="849">
        <v>0</v>
      </c>
      <c r="IYU50" s="849">
        <v>0</v>
      </c>
      <c r="IYV50" s="849">
        <v>0</v>
      </c>
      <c r="IYW50" s="849">
        <v>0</v>
      </c>
      <c r="IYX50" s="849">
        <v>0</v>
      </c>
      <c r="IYY50" s="849">
        <v>0</v>
      </c>
      <c r="IYZ50" s="849">
        <v>0</v>
      </c>
      <c r="IZA50" s="849">
        <v>0</v>
      </c>
      <c r="IZB50" s="849">
        <v>0</v>
      </c>
      <c r="IZC50" s="849">
        <v>0</v>
      </c>
      <c r="IZD50" s="849">
        <v>0</v>
      </c>
      <c r="IZE50" s="849">
        <v>0</v>
      </c>
      <c r="IZF50" s="849">
        <v>0</v>
      </c>
      <c r="IZG50" s="849">
        <v>0</v>
      </c>
      <c r="IZH50" s="849">
        <v>0</v>
      </c>
      <c r="IZI50" s="849">
        <v>0</v>
      </c>
      <c r="IZJ50" s="849">
        <v>0</v>
      </c>
      <c r="IZK50" s="849">
        <v>0</v>
      </c>
      <c r="IZL50" s="849">
        <v>0</v>
      </c>
      <c r="IZM50" s="849">
        <v>0</v>
      </c>
      <c r="IZN50" s="849">
        <v>0</v>
      </c>
      <c r="IZO50" s="849">
        <v>0</v>
      </c>
      <c r="IZP50" s="849">
        <v>0</v>
      </c>
      <c r="IZQ50" s="849">
        <v>0</v>
      </c>
      <c r="IZR50" s="849">
        <v>0</v>
      </c>
      <c r="IZS50" s="849">
        <v>0</v>
      </c>
      <c r="IZT50" s="849">
        <v>0</v>
      </c>
      <c r="IZU50" s="849">
        <v>0</v>
      </c>
      <c r="IZV50" s="849">
        <v>0</v>
      </c>
      <c r="IZW50" s="849">
        <v>0</v>
      </c>
      <c r="IZX50" s="849">
        <v>0</v>
      </c>
      <c r="IZY50" s="849">
        <v>0</v>
      </c>
      <c r="IZZ50" s="849">
        <v>0</v>
      </c>
      <c r="JAA50" s="849">
        <v>0</v>
      </c>
      <c r="JAB50" s="849">
        <v>0</v>
      </c>
      <c r="JAC50" s="849">
        <v>0</v>
      </c>
      <c r="JAD50" s="849">
        <v>0</v>
      </c>
      <c r="JAE50" s="849">
        <v>0</v>
      </c>
      <c r="JAF50" s="849">
        <v>0</v>
      </c>
      <c r="JAG50" s="849">
        <v>0</v>
      </c>
      <c r="JAH50" s="849">
        <v>0</v>
      </c>
      <c r="JAI50" s="849">
        <v>0</v>
      </c>
      <c r="JAJ50" s="849">
        <v>0</v>
      </c>
      <c r="JAK50" s="849">
        <v>0</v>
      </c>
      <c r="JAL50" s="849">
        <v>0</v>
      </c>
      <c r="JAM50" s="849">
        <v>0</v>
      </c>
      <c r="JAN50" s="849">
        <v>0</v>
      </c>
      <c r="JAO50" s="849">
        <v>0</v>
      </c>
      <c r="JAP50" s="849">
        <v>0</v>
      </c>
      <c r="JAQ50" s="849">
        <v>0</v>
      </c>
      <c r="JAR50" s="849">
        <v>0</v>
      </c>
      <c r="JAS50" s="849">
        <v>0</v>
      </c>
      <c r="JAT50" s="849">
        <v>0</v>
      </c>
      <c r="JAU50" s="849">
        <v>0</v>
      </c>
      <c r="JAV50" s="849">
        <v>0</v>
      </c>
      <c r="JAW50" s="849">
        <v>0</v>
      </c>
      <c r="JAX50" s="849">
        <v>0</v>
      </c>
      <c r="JAY50" s="849">
        <v>0</v>
      </c>
      <c r="JAZ50" s="849">
        <v>0</v>
      </c>
      <c r="JBA50" s="849">
        <v>0</v>
      </c>
      <c r="JBB50" s="849">
        <v>0</v>
      </c>
      <c r="JBC50" s="849">
        <v>0</v>
      </c>
      <c r="JBD50" s="849">
        <v>0</v>
      </c>
      <c r="JBE50" s="849">
        <v>0</v>
      </c>
      <c r="JBF50" s="849">
        <v>0</v>
      </c>
      <c r="JBG50" s="849">
        <v>0</v>
      </c>
      <c r="JBH50" s="849">
        <v>0</v>
      </c>
      <c r="JBI50" s="849">
        <v>0</v>
      </c>
      <c r="JBJ50" s="849">
        <v>0</v>
      </c>
      <c r="JBK50" s="849">
        <v>0</v>
      </c>
      <c r="JBL50" s="849">
        <v>0</v>
      </c>
      <c r="JBM50" s="849">
        <v>0</v>
      </c>
      <c r="JBN50" s="849">
        <v>0</v>
      </c>
      <c r="JBO50" s="849">
        <v>0</v>
      </c>
      <c r="JBP50" s="849">
        <v>0</v>
      </c>
      <c r="JBQ50" s="849">
        <v>0</v>
      </c>
      <c r="JBR50" s="849">
        <v>0</v>
      </c>
      <c r="JBS50" s="849">
        <v>0</v>
      </c>
      <c r="JBT50" s="849">
        <v>0</v>
      </c>
      <c r="JBU50" s="849">
        <v>0</v>
      </c>
      <c r="JBV50" s="849">
        <v>0</v>
      </c>
      <c r="JBW50" s="849">
        <v>0</v>
      </c>
      <c r="JBX50" s="849">
        <v>0</v>
      </c>
      <c r="JBY50" s="849">
        <v>0</v>
      </c>
      <c r="JBZ50" s="849">
        <v>0</v>
      </c>
      <c r="JCA50" s="849">
        <v>0</v>
      </c>
      <c r="JCB50" s="849">
        <v>0</v>
      </c>
      <c r="JCC50" s="849">
        <v>0</v>
      </c>
      <c r="JCD50" s="849">
        <v>0</v>
      </c>
      <c r="JCE50" s="849">
        <v>0</v>
      </c>
      <c r="JCF50" s="849">
        <v>0</v>
      </c>
      <c r="JCG50" s="849">
        <v>0</v>
      </c>
      <c r="JCH50" s="849">
        <v>0</v>
      </c>
      <c r="JCI50" s="849">
        <v>0</v>
      </c>
      <c r="JCJ50" s="849">
        <v>0</v>
      </c>
      <c r="JCK50" s="849">
        <v>0</v>
      </c>
      <c r="JCL50" s="849">
        <v>0</v>
      </c>
      <c r="JCM50" s="849">
        <v>0</v>
      </c>
      <c r="JCN50" s="849">
        <v>0</v>
      </c>
      <c r="JCO50" s="849">
        <v>0</v>
      </c>
      <c r="JCP50" s="849">
        <v>0</v>
      </c>
      <c r="JCQ50" s="849">
        <v>0</v>
      </c>
      <c r="JCR50" s="849">
        <v>0</v>
      </c>
      <c r="JCS50" s="849">
        <v>0</v>
      </c>
      <c r="JCT50" s="849">
        <v>0</v>
      </c>
      <c r="JCU50" s="849">
        <v>0</v>
      </c>
      <c r="JCV50" s="849">
        <v>0</v>
      </c>
      <c r="JCW50" s="849">
        <v>0</v>
      </c>
      <c r="JCX50" s="849">
        <v>0</v>
      </c>
      <c r="JCY50" s="849">
        <v>0</v>
      </c>
      <c r="JCZ50" s="849">
        <v>0</v>
      </c>
      <c r="JDA50" s="849">
        <v>0</v>
      </c>
      <c r="JDB50" s="849">
        <v>0</v>
      </c>
      <c r="JDC50" s="849">
        <v>0</v>
      </c>
      <c r="JDD50" s="849">
        <v>0</v>
      </c>
      <c r="JDE50" s="849">
        <v>0</v>
      </c>
      <c r="JDF50" s="849">
        <v>0</v>
      </c>
      <c r="JDG50" s="849">
        <v>0</v>
      </c>
      <c r="JDH50" s="849">
        <v>0</v>
      </c>
      <c r="JDI50" s="849">
        <v>0</v>
      </c>
      <c r="JDJ50" s="849">
        <v>0</v>
      </c>
      <c r="JDK50" s="849">
        <v>0</v>
      </c>
      <c r="JDL50" s="849">
        <v>0</v>
      </c>
      <c r="JDM50" s="849">
        <v>0</v>
      </c>
      <c r="JDN50" s="849">
        <v>0</v>
      </c>
      <c r="JDO50" s="849">
        <v>0</v>
      </c>
      <c r="JDP50" s="849">
        <v>0</v>
      </c>
      <c r="JDQ50" s="849">
        <v>0</v>
      </c>
      <c r="JDR50" s="849">
        <v>0</v>
      </c>
      <c r="JDS50" s="849">
        <v>0</v>
      </c>
      <c r="JDT50" s="849">
        <v>0</v>
      </c>
      <c r="JDU50" s="849">
        <v>0</v>
      </c>
      <c r="JDV50" s="849">
        <v>0</v>
      </c>
      <c r="JDW50" s="849">
        <v>0</v>
      </c>
      <c r="JDX50" s="849">
        <v>0</v>
      </c>
      <c r="JDY50" s="849">
        <v>0</v>
      </c>
      <c r="JDZ50" s="849">
        <v>0</v>
      </c>
      <c r="JEA50" s="849">
        <v>0</v>
      </c>
      <c r="JEB50" s="849">
        <v>0</v>
      </c>
      <c r="JEC50" s="849">
        <v>0</v>
      </c>
      <c r="JED50" s="849">
        <v>0</v>
      </c>
      <c r="JEE50" s="849">
        <v>0</v>
      </c>
      <c r="JEF50" s="849">
        <v>0</v>
      </c>
      <c r="JEG50" s="849">
        <v>0</v>
      </c>
      <c r="JEH50" s="849">
        <v>0</v>
      </c>
      <c r="JEI50" s="849">
        <v>0</v>
      </c>
      <c r="JEJ50" s="849">
        <v>0</v>
      </c>
      <c r="JEK50" s="849">
        <v>0</v>
      </c>
      <c r="JEL50" s="849">
        <v>0</v>
      </c>
      <c r="JEM50" s="849">
        <v>0</v>
      </c>
      <c r="JEN50" s="849">
        <v>0</v>
      </c>
      <c r="JEO50" s="849">
        <v>0</v>
      </c>
      <c r="JEP50" s="849">
        <v>0</v>
      </c>
      <c r="JEQ50" s="849">
        <v>0</v>
      </c>
      <c r="JER50" s="849">
        <v>0</v>
      </c>
      <c r="JES50" s="849">
        <v>0</v>
      </c>
      <c r="JET50" s="849">
        <v>0</v>
      </c>
      <c r="JEU50" s="849">
        <v>0</v>
      </c>
      <c r="JEV50" s="849">
        <v>0</v>
      </c>
      <c r="JEW50" s="849">
        <v>0</v>
      </c>
      <c r="JEX50" s="849">
        <v>0</v>
      </c>
      <c r="JEY50" s="849">
        <v>0</v>
      </c>
      <c r="JEZ50" s="849">
        <v>0</v>
      </c>
      <c r="JFA50" s="849">
        <v>0</v>
      </c>
      <c r="JFB50" s="849">
        <v>0</v>
      </c>
      <c r="JFC50" s="849">
        <v>0</v>
      </c>
      <c r="JFD50" s="849">
        <v>0</v>
      </c>
      <c r="JFE50" s="849">
        <v>0</v>
      </c>
      <c r="JFF50" s="849">
        <v>0</v>
      </c>
      <c r="JFG50" s="849">
        <v>0</v>
      </c>
      <c r="JFH50" s="849">
        <v>0</v>
      </c>
      <c r="JFI50" s="849">
        <v>0</v>
      </c>
      <c r="JFJ50" s="849">
        <v>0</v>
      </c>
      <c r="JFK50" s="849">
        <v>0</v>
      </c>
      <c r="JFL50" s="849">
        <v>0</v>
      </c>
      <c r="JFM50" s="849">
        <v>0</v>
      </c>
      <c r="JFN50" s="849">
        <v>0</v>
      </c>
      <c r="JFO50" s="849">
        <v>0</v>
      </c>
      <c r="JFP50" s="849">
        <v>0</v>
      </c>
      <c r="JFQ50" s="849">
        <v>0</v>
      </c>
      <c r="JFR50" s="849">
        <v>0</v>
      </c>
      <c r="JFS50" s="849">
        <v>0</v>
      </c>
      <c r="JFT50" s="849">
        <v>0</v>
      </c>
      <c r="JFU50" s="849">
        <v>0</v>
      </c>
      <c r="JFV50" s="849">
        <v>0</v>
      </c>
      <c r="JFW50" s="849">
        <v>0</v>
      </c>
      <c r="JFX50" s="849">
        <v>0</v>
      </c>
      <c r="JFY50" s="849">
        <v>0</v>
      </c>
      <c r="JFZ50" s="849">
        <v>0</v>
      </c>
      <c r="JGA50" s="849">
        <v>0</v>
      </c>
      <c r="JGB50" s="849">
        <v>0</v>
      </c>
      <c r="JGC50" s="849">
        <v>0</v>
      </c>
      <c r="JGD50" s="849">
        <v>0</v>
      </c>
      <c r="JGE50" s="849">
        <v>0</v>
      </c>
      <c r="JGF50" s="849">
        <v>0</v>
      </c>
      <c r="JGG50" s="849">
        <v>0</v>
      </c>
      <c r="JGH50" s="849">
        <v>0</v>
      </c>
      <c r="JGI50" s="849">
        <v>0</v>
      </c>
      <c r="JGJ50" s="849">
        <v>0</v>
      </c>
      <c r="JGK50" s="849">
        <v>0</v>
      </c>
      <c r="JGL50" s="849">
        <v>0</v>
      </c>
      <c r="JGM50" s="849">
        <v>0</v>
      </c>
      <c r="JGN50" s="849">
        <v>0</v>
      </c>
      <c r="JGO50" s="849">
        <v>0</v>
      </c>
      <c r="JGP50" s="849">
        <v>0</v>
      </c>
      <c r="JGQ50" s="849">
        <v>0</v>
      </c>
      <c r="JGR50" s="849">
        <v>0</v>
      </c>
      <c r="JGS50" s="849">
        <v>0</v>
      </c>
      <c r="JGT50" s="849">
        <v>0</v>
      </c>
      <c r="JGU50" s="849">
        <v>0</v>
      </c>
      <c r="JGV50" s="849">
        <v>0</v>
      </c>
      <c r="JGW50" s="849">
        <v>0</v>
      </c>
      <c r="JGX50" s="849">
        <v>0</v>
      </c>
      <c r="JGY50" s="849">
        <v>0</v>
      </c>
      <c r="JGZ50" s="849">
        <v>0</v>
      </c>
      <c r="JHA50" s="849">
        <v>0</v>
      </c>
      <c r="JHB50" s="849">
        <v>0</v>
      </c>
      <c r="JHC50" s="849">
        <v>0</v>
      </c>
      <c r="JHD50" s="849">
        <v>0</v>
      </c>
      <c r="JHE50" s="849">
        <v>0</v>
      </c>
      <c r="JHF50" s="849">
        <v>0</v>
      </c>
      <c r="JHG50" s="849">
        <v>0</v>
      </c>
      <c r="JHH50" s="849">
        <v>0</v>
      </c>
      <c r="JHI50" s="849">
        <v>0</v>
      </c>
      <c r="JHJ50" s="849">
        <v>0</v>
      </c>
      <c r="JHK50" s="849">
        <v>0</v>
      </c>
      <c r="JHL50" s="849">
        <v>0</v>
      </c>
      <c r="JHM50" s="849">
        <v>0</v>
      </c>
      <c r="JHN50" s="849">
        <v>0</v>
      </c>
      <c r="JHO50" s="849">
        <v>0</v>
      </c>
      <c r="JHP50" s="849">
        <v>0</v>
      </c>
      <c r="JHQ50" s="849">
        <v>0</v>
      </c>
      <c r="JHR50" s="849">
        <v>0</v>
      </c>
      <c r="JHS50" s="849">
        <v>0</v>
      </c>
      <c r="JHT50" s="849">
        <v>0</v>
      </c>
      <c r="JHU50" s="849">
        <v>0</v>
      </c>
      <c r="JHV50" s="849">
        <v>0</v>
      </c>
      <c r="JHW50" s="849">
        <v>0</v>
      </c>
      <c r="JHX50" s="849">
        <v>0</v>
      </c>
      <c r="JHY50" s="849">
        <v>0</v>
      </c>
      <c r="JHZ50" s="849">
        <v>0</v>
      </c>
      <c r="JIA50" s="849">
        <v>0</v>
      </c>
      <c r="JIB50" s="849">
        <v>0</v>
      </c>
      <c r="JIC50" s="849">
        <v>0</v>
      </c>
      <c r="JID50" s="849">
        <v>0</v>
      </c>
      <c r="JIE50" s="849">
        <v>0</v>
      </c>
      <c r="JIF50" s="849">
        <v>0</v>
      </c>
      <c r="JIG50" s="849">
        <v>0</v>
      </c>
      <c r="JIH50" s="849">
        <v>0</v>
      </c>
      <c r="JII50" s="849">
        <v>0</v>
      </c>
      <c r="JIJ50" s="849">
        <v>0</v>
      </c>
      <c r="JIK50" s="849">
        <v>0</v>
      </c>
      <c r="JIL50" s="849">
        <v>0</v>
      </c>
      <c r="JIM50" s="849">
        <v>0</v>
      </c>
      <c r="JIN50" s="849">
        <v>0</v>
      </c>
      <c r="JIO50" s="849">
        <v>0</v>
      </c>
      <c r="JIP50" s="849">
        <v>0</v>
      </c>
      <c r="JIQ50" s="849">
        <v>0</v>
      </c>
      <c r="JIR50" s="849">
        <v>0</v>
      </c>
      <c r="JIS50" s="849">
        <v>0</v>
      </c>
      <c r="JIT50" s="849">
        <v>0</v>
      </c>
      <c r="JIU50" s="849">
        <v>0</v>
      </c>
      <c r="JIV50" s="849">
        <v>0</v>
      </c>
      <c r="JIW50" s="849">
        <v>0</v>
      </c>
      <c r="JIX50" s="849">
        <v>0</v>
      </c>
      <c r="JIY50" s="849">
        <v>0</v>
      </c>
      <c r="JIZ50" s="849">
        <v>0</v>
      </c>
      <c r="JJA50" s="849">
        <v>0</v>
      </c>
      <c r="JJB50" s="849">
        <v>0</v>
      </c>
      <c r="JJC50" s="849">
        <v>0</v>
      </c>
      <c r="JJD50" s="849">
        <v>0</v>
      </c>
      <c r="JJE50" s="849">
        <v>0</v>
      </c>
      <c r="JJF50" s="849">
        <v>0</v>
      </c>
      <c r="JJG50" s="849">
        <v>0</v>
      </c>
      <c r="JJH50" s="849">
        <v>0</v>
      </c>
      <c r="JJI50" s="849">
        <v>0</v>
      </c>
      <c r="JJJ50" s="849">
        <v>0</v>
      </c>
      <c r="JJK50" s="849">
        <v>0</v>
      </c>
      <c r="JJL50" s="849">
        <v>0</v>
      </c>
      <c r="JJM50" s="849">
        <v>0</v>
      </c>
      <c r="JJN50" s="849">
        <v>0</v>
      </c>
      <c r="JJO50" s="849">
        <v>0</v>
      </c>
      <c r="JJP50" s="849">
        <v>0</v>
      </c>
      <c r="JJQ50" s="849">
        <v>0</v>
      </c>
      <c r="JJR50" s="849">
        <v>0</v>
      </c>
      <c r="JJS50" s="849">
        <v>0</v>
      </c>
      <c r="JJT50" s="849">
        <v>0</v>
      </c>
      <c r="JJU50" s="849">
        <v>0</v>
      </c>
      <c r="JJV50" s="849">
        <v>0</v>
      </c>
      <c r="JJW50" s="849">
        <v>0</v>
      </c>
      <c r="JJX50" s="849">
        <v>0</v>
      </c>
      <c r="JJY50" s="849">
        <v>0</v>
      </c>
      <c r="JJZ50" s="849">
        <v>0</v>
      </c>
      <c r="JKA50" s="849">
        <v>0</v>
      </c>
      <c r="JKB50" s="849">
        <v>0</v>
      </c>
      <c r="JKC50" s="849">
        <v>0</v>
      </c>
      <c r="JKD50" s="849">
        <v>0</v>
      </c>
      <c r="JKE50" s="849">
        <v>0</v>
      </c>
      <c r="JKF50" s="849">
        <v>0</v>
      </c>
      <c r="JKG50" s="849">
        <v>0</v>
      </c>
      <c r="JKH50" s="849">
        <v>0</v>
      </c>
      <c r="JKI50" s="849">
        <v>0</v>
      </c>
      <c r="JKJ50" s="849">
        <v>0</v>
      </c>
      <c r="JKK50" s="849">
        <v>0</v>
      </c>
      <c r="JKL50" s="849">
        <v>0</v>
      </c>
      <c r="JKM50" s="849">
        <v>0</v>
      </c>
      <c r="JKN50" s="849">
        <v>0</v>
      </c>
      <c r="JKO50" s="849">
        <v>0</v>
      </c>
      <c r="JKP50" s="849">
        <v>0</v>
      </c>
      <c r="JKQ50" s="849">
        <v>0</v>
      </c>
      <c r="JKR50" s="849">
        <v>0</v>
      </c>
      <c r="JKS50" s="849">
        <v>0</v>
      </c>
      <c r="JKT50" s="849">
        <v>0</v>
      </c>
      <c r="JKU50" s="849">
        <v>0</v>
      </c>
      <c r="JKV50" s="849">
        <v>0</v>
      </c>
      <c r="JKW50" s="849">
        <v>0</v>
      </c>
      <c r="JKX50" s="849">
        <v>0</v>
      </c>
      <c r="JKY50" s="849">
        <v>0</v>
      </c>
      <c r="JKZ50" s="849">
        <v>0</v>
      </c>
      <c r="JLA50" s="849">
        <v>0</v>
      </c>
      <c r="JLB50" s="849">
        <v>0</v>
      </c>
      <c r="JLC50" s="849">
        <v>0</v>
      </c>
      <c r="JLD50" s="849">
        <v>0</v>
      </c>
      <c r="JLE50" s="849">
        <v>0</v>
      </c>
      <c r="JLF50" s="849">
        <v>0</v>
      </c>
      <c r="JLG50" s="849">
        <v>0</v>
      </c>
      <c r="JLH50" s="849">
        <v>0</v>
      </c>
      <c r="JLI50" s="849">
        <v>0</v>
      </c>
      <c r="JLJ50" s="849">
        <v>0</v>
      </c>
      <c r="JLK50" s="849">
        <v>0</v>
      </c>
      <c r="JLL50" s="849">
        <v>0</v>
      </c>
      <c r="JLM50" s="849">
        <v>0</v>
      </c>
      <c r="JLN50" s="849">
        <v>0</v>
      </c>
      <c r="JLO50" s="849">
        <v>0</v>
      </c>
      <c r="JLP50" s="849">
        <v>0</v>
      </c>
      <c r="JLQ50" s="849">
        <v>0</v>
      </c>
      <c r="JLR50" s="849">
        <v>0</v>
      </c>
      <c r="JLS50" s="849">
        <v>0</v>
      </c>
      <c r="JLT50" s="849">
        <v>0</v>
      </c>
      <c r="JLU50" s="849">
        <v>0</v>
      </c>
      <c r="JLV50" s="849">
        <v>0</v>
      </c>
      <c r="JLW50" s="849">
        <v>0</v>
      </c>
      <c r="JLX50" s="849">
        <v>0</v>
      </c>
      <c r="JLY50" s="849">
        <v>0</v>
      </c>
      <c r="JLZ50" s="849">
        <v>0</v>
      </c>
      <c r="JMA50" s="849">
        <v>0</v>
      </c>
      <c r="JMB50" s="849">
        <v>0</v>
      </c>
      <c r="JMC50" s="849">
        <v>0</v>
      </c>
      <c r="JMD50" s="849">
        <v>0</v>
      </c>
      <c r="JME50" s="849">
        <v>0</v>
      </c>
      <c r="JMF50" s="849">
        <v>0</v>
      </c>
      <c r="JMG50" s="849">
        <v>0</v>
      </c>
      <c r="JMH50" s="849">
        <v>0</v>
      </c>
      <c r="JMI50" s="849">
        <v>0</v>
      </c>
      <c r="JMJ50" s="849">
        <v>0</v>
      </c>
      <c r="JMK50" s="849">
        <v>0</v>
      </c>
      <c r="JML50" s="849">
        <v>0</v>
      </c>
      <c r="JMM50" s="849">
        <v>0</v>
      </c>
      <c r="JMN50" s="849">
        <v>0</v>
      </c>
      <c r="JMO50" s="849">
        <v>0</v>
      </c>
      <c r="JMP50" s="849">
        <v>0</v>
      </c>
      <c r="JMQ50" s="849">
        <v>0</v>
      </c>
      <c r="JMR50" s="849">
        <v>0</v>
      </c>
      <c r="JMS50" s="849">
        <v>0</v>
      </c>
      <c r="JMT50" s="849">
        <v>0</v>
      </c>
      <c r="JMU50" s="849">
        <v>0</v>
      </c>
      <c r="JMV50" s="849">
        <v>0</v>
      </c>
      <c r="JMW50" s="849">
        <v>0</v>
      </c>
      <c r="JMX50" s="849">
        <v>0</v>
      </c>
      <c r="JMY50" s="849">
        <v>0</v>
      </c>
      <c r="JMZ50" s="849">
        <v>0</v>
      </c>
      <c r="JNA50" s="849">
        <v>0</v>
      </c>
      <c r="JNB50" s="849">
        <v>0</v>
      </c>
      <c r="JNC50" s="849">
        <v>0</v>
      </c>
      <c r="JND50" s="849">
        <v>0</v>
      </c>
      <c r="JNE50" s="849">
        <v>0</v>
      </c>
      <c r="JNF50" s="849">
        <v>0</v>
      </c>
      <c r="JNG50" s="849">
        <v>0</v>
      </c>
      <c r="JNH50" s="849">
        <v>0</v>
      </c>
      <c r="JNI50" s="849">
        <v>0</v>
      </c>
      <c r="JNJ50" s="849">
        <v>0</v>
      </c>
      <c r="JNK50" s="849">
        <v>0</v>
      </c>
      <c r="JNL50" s="849">
        <v>0</v>
      </c>
      <c r="JNM50" s="849">
        <v>0</v>
      </c>
      <c r="JNN50" s="849">
        <v>0</v>
      </c>
      <c r="JNO50" s="849">
        <v>0</v>
      </c>
      <c r="JNP50" s="849">
        <v>0</v>
      </c>
      <c r="JNQ50" s="849">
        <v>0</v>
      </c>
      <c r="JNR50" s="849">
        <v>0</v>
      </c>
      <c r="JNS50" s="849">
        <v>0</v>
      </c>
      <c r="JNT50" s="849">
        <v>0</v>
      </c>
      <c r="JNU50" s="849">
        <v>0</v>
      </c>
      <c r="JNV50" s="849">
        <v>0</v>
      </c>
      <c r="JNW50" s="849">
        <v>0</v>
      </c>
      <c r="JNX50" s="849">
        <v>0</v>
      </c>
      <c r="JNY50" s="849">
        <v>0</v>
      </c>
      <c r="JNZ50" s="849">
        <v>0</v>
      </c>
      <c r="JOA50" s="849">
        <v>0</v>
      </c>
      <c r="JOB50" s="849">
        <v>0</v>
      </c>
      <c r="JOC50" s="849">
        <v>0</v>
      </c>
      <c r="JOD50" s="849">
        <v>0</v>
      </c>
      <c r="JOE50" s="849">
        <v>0</v>
      </c>
      <c r="JOF50" s="849">
        <v>0</v>
      </c>
      <c r="JOG50" s="849">
        <v>0</v>
      </c>
      <c r="JOH50" s="849">
        <v>0</v>
      </c>
      <c r="JOI50" s="849">
        <v>0</v>
      </c>
      <c r="JOJ50" s="849">
        <v>0</v>
      </c>
      <c r="JOK50" s="849">
        <v>0</v>
      </c>
      <c r="JOL50" s="849">
        <v>0</v>
      </c>
      <c r="JOM50" s="849">
        <v>0</v>
      </c>
      <c r="JON50" s="849">
        <v>0</v>
      </c>
      <c r="JOO50" s="849">
        <v>0</v>
      </c>
      <c r="JOP50" s="849">
        <v>0</v>
      </c>
      <c r="JOQ50" s="849">
        <v>0</v>
      </c>
      <c r="JOR50" s="849">
        <v>0</v>
      </c>
      <c r="JOS50" s="849">
        <v>0</v>
      </c>
      <c r="JOT50" s="849">
        <v>0</v>
      </c>
      <c r="JOU50" s="849">
        <v>0</v>
      </c>
      <c r="JOV50" s="849">
        <v>0</v>
      </c>
      <c r="JOW50" s="849">
        <v>0</v>
      </c>
      <c r="JOX50" s="849">
        <v>0</v>
      </c>
      <c r="JOY50" s="849">
        <v>0</v>
      </c>
      <c r="JOZ50" s="849">
        <v>0</v>
      </c>
      <c r="JPA50" s="849">
        <v>0</v>
      </c>
      <c r="JPB50" s="849">
        <v>0</v>
      </c>
      <c r="JPC50" s="849">
        <v>0</v>
      </c>
      <c r="JPD50" s="849">
        <v>0</v>
      </c>
      <c r="JPE50" s="849">
        <v>0</v>
      </c>
      <c r="JPF50" s="849">
        <v>0</v>
      </c>
      <c r="JPG50" s="849">
        <v>0</v>
      </c>
      <c r="JPH50" s="849">
        <v>0</v>
      </c>
      <c r="JPI50" s="849">
        <v>0</v>
      </c>
      <c r="JPJ50" s="849">
        <v>0</v>
      </c>
      <c r="JPK50" s="849">
        <v>0</v>
      </c>
      <c r="JPL50" s="849">
        <v>0</v>
      </c>
      <c r="JPM50" s="849">
        <v>0</v>
      </c>
      <c r="JPN50" s="849">
        <v>0</v>
      </c>
      <c r="JPO50" s="849">
        <v>0</v>
      </c>
      <c r="JPP50" s="849">
        <v>0</v>
      </c>
      <c r="JPQ50" s="849">
        <v>0</v>
      </c>
      <c r="JPR50" s="849">
        <v>0</v>
      </c>
      <c r="JPS50" s="849">
        <v>0</v>
      </c>
      <c r="JPT50" s="849">
        <v>0</v>
      </c>
      <c r="JPU50" s="849">
        <v>0</v>
      </c>
      <c r="JPV50" s="849">
        <v>0</v>
      </c>
      <c r="JPW50" s="849">
        <v>0</v>
      </c>
      <c r="JPX50" s="849">
        <v>0</v>
      </c>
      <c r="JPY50" s="849">
        <v>0</v>
      </c>
      <c r="JPZ50" s="849">
        <v>0</v>
      </c>
      <c r="JQA50" s="849">
        <v>0</v>
      </c>
      <c r="JQB50" s="849">
        <v>0</v>
      </c>
      <c r="JQC50" s="849">
        <v>0</v>
      </c>
      <c r="JQD50" s="849">
        <v>0</v>
      </c>
      <c r="JQE50" s="849">
        <v>0</v>
      </c>
      <c r="JQF50" s="849">
        <v>0</v>
      </c>
      <c r="JQG50" s="849">
        <v>0</v>
      </c>
      <c r="JQH50" s="849">
        <v>0</v>
      </c>
      <c r="JQI50" s="849">
        <v>0</v>
      </c>
      <c r="JQJ50" s="849">
        <v>0</v>
      </c>
      <c r="JQK50" s="849">
        <v>0</v>
      </c>
      <c r="JQL50" s="849">
        <v>0</v>
      </c>
      <c r="JQM50" s="849">
        <v>0</v>
      </c>
      <c r="JQN50" s="849">
        <v>0</v>
      </c>
      <c r="JQO50" s="849">
        <v>0</v>
      </c>
      <c r="JQP50" s="849">
        <v>0</v>
      </c>
      <c r="JQQ50" s="849">
        <v>0</v>
      </c>
      <c r="JQR50" s="849">
        <v>0</v>
      </c>
      <c r="JQS50" s="849">
        <v>0</v>
      </c>
      <c r="JQT50" s="849">
        <v>0</v>
      </c>
      <c r="JQU50" s="849">
        <v>0</v>
      </c>
      <c r="JQV50" s="849">
        <v>0</v>
      </c>
      <c r="JQW50" s="849">
        <v>0</v>
      </c>
      <c r="JQX50" s="849">
        <v>0</v>
      </c>
      <c r="JQY50" s="849">
        <v>0</v>
      </c>
      <c r="JQZ50" s="849">
        <v>0</v>
      </c>
      <c r="JRA50" s="849">
        <v>0</v>
      </c>
      <c r="JRB50" s="849">
        <v>0</v>
      </c>
      <c r="JRC50" s="849">
        <v>0</v>
      </c>
      <c r="JRD50" s="849">
        <v>0</v>
      </c>
      <c r="JRE50" s="849">
        <v>0</v>
      </c>
      <c r="JRF50" s="849">
        <v>0</v>
      </c>
      <c r="JRG50" s="849">
        <v>0</v>
      </c>
      <c r="JRH50" s="849">
        <v>0</v>
      </c>
      <c r="JRI50" s="849">
        <v>0</v>
      </c>
      <c r="JRJ50" s="849">
        <v>0</v>
      </c>
      <c r="JRK50" s="849">
        <v>0</v>
      </c>
      <c r="JRL50" s="849">
        <v>0</v>
      </c>
      <c r="JRM50" s="849">
        <v>0</v>
      </c>
      <c r="JRN50" s="849">
        <v>0</v>
      </c>
      <c r="JRO50" s="849">
        <v>0</v>
      </c>
      <c r="JRP50" s="849">
        <v>0</v>
      </c>
      <c r="JRQ50" s="849">
        <v>0</v>
      </c>
      <c r="JRR50" s="849">
        <v>0</v>
      </c>
      <c r="JRS50" s="849">
        <v>0</v>
      </c>
      <c r="JRT50" s="849">
        <v>0</v>
      </c>
      <c r="JRU50" s="849">
        <v>0</v>
      </c>
      <c r="JRV50" s="849">
        <v>0</v>
      </c>
      <c r="JRW50" s="849">
        <v>0</v>
      </c>
      <c r="JRX50" s="849">
        <v>0</v>
      </c>
      <c r="JRY50" s="849">
        <v>0</v>
      </c>
      <c r="JRZ50" s="849">
        <v>0</v>
      </c>
      <c r="JSA50" s="849">
        <v>0</v>
      </c>
      <c r="JSB50" s="849">
        <v>0</v>
      </c>
      <c r="JSC50" s="849">
        <v>0</v>
      </c>
      <c r="JSD50" s="849">
        <v>0</v>
      </c>
      <c r="JSE50" s="849">
        <v>0</v>
      </c>
      <c r="JSF50" s="849">
        <v>0</v>
      </c>
      <c r="JSG50" s="849">
        <v>0</v>
      </c>
      <c r="JSH50" s="849">
        <v>0</v>
      </c>
      <c r="JSI50" s="849">
        <v>0</v>
      </c>
      <c r="JSJ50" s="849">
        <v>0</v>
      </c>
      <c r="JSK50" s="849">
        <v>0</v>
      </c>
      <c r="JSL50" s="849">
        <v>0</v>
      </c>
      <c r="JSM50" s="849">
        <v>0</v>
      </c>
      <c r="JSN50" s="849">
        <v>0</v>
      </c>
      <c r="JSO50" s="849">
        <v>0</v>
      </c>
      <c r="JSP50" s="849">
        <v>0</v>
      </c>
      <c r="JSQ50" s="849">
        <v>0</v>
      </c>
      <c r="JSR50" s="849">
        <v>0</v>
      </c>
      <c r="JSS50" s="849">
        <v>0</v>
      </c>
      <c r="JST50" s="849">
        <v>0</v>
      </c>
      <c r="JSU50" s="849">
        <v>0</v>
      </c>
      <c r="JSV50" s="849">
        <v>0</v>
      </c>
      <c r="JSW50" s="849">
        <v>0</v>
      </c>
      <c r="JSX50" s="849">
        <v>0</v>
      </c>
      <c r="JSY50" s="849">
        <v>0</v>
      </c>
      <c r="JSZ50" s="849">
        <v>0</v>
      </c>
      <c r="JTA50" s="849">
        <v>0</v>
      </c>
      <c r="JTB50" s="849">
        <v>0</v>
      </c>
      <c r="JTC50" s="849">
        <v>0</v>
      </c>
      <c r="JTD50" s="849">
        <v>0</v>
      </c>
      <c r="JTE50" s="849">
        <v>0</v>
      </c>
      <c r="JTF50" s="849">
        <v>0</v>
      </c>
      <c r="JTG50" s="849">
        <v>0</v>
      </c>
      <c r="JTH50" s="849">
        <v>0</v>
      </c>
      <c r="JTI50" s="849">
        <v>0</v>
      </c>
      <c r="JTJ50" s="849">
        <v>0</v>
      </c>
      <c r="JTK50" s="849">
        <v>0</v>
      </c>
      <c r="JTL50" s="849">
        <v>0</v>
      </c>
      <c r="JTM50" s="849">
        <v>0</v>
      </c>
      <c r="JTN50" s="849">
        <v>0</v>
      </c>
      <c r="JTO50" s="849">
        <v>0</v>
      </c>
      <c r="JTP50" s="849">
        <v>0</v>
      </c>
      <c r="JTQ50" s="849">
        <v>0</v>
      </c>
      <c r="JTR50" s="849">
        <v>0</v>
      </c>
      <c r="JTS50" s="849">
        <v>0</v>
      </c>
      <c r="JTT50" s="849">
        <v>0</v>
      </c>
      <c r="JTU50" s="849">
        <v>0</v>
      </c>
      <c r="JTV50" s="849">
        <v>0</v>
      </c>
      <c r="JTW50" s="849">
        <v>0</v>
      </c>
      <c r="JTX50" s="849">
        <v>0</v>
      </c>
      <c r="JTY50" s="849">
        <v>0</v>
      </c>
      <c r="JTZ50" s="849">
        <v>0</v>
      </c>
      <c r="JUA50" s="849">
        <v>0</v>
      </c>
      <c r="JUB50" s="849">
        <v>0</v>
      </c>
      <c r="JUC50" s="849">
        <v>0</v>
      </c>
      <c r="JUD50" s="849">
        <v>0</v>
      </c>
      <c r="JUE50" s="849">
        <v>0</v>
      </c>
      <c r="JUF50" s="849">
        <v>0</v>
      </c>
      <c r="JUG50" s="849">
        <v>0</v>
      </c>
      <c r="JUH50" s="849">
        <v>0</v>
      </c>
      <c r="JUI50" s="849">
        <v>0</v>
      </c>
      <c r="JUJ50" s="849">
        <v>0</v>
      </c>
      <c r="JUK50" s="849">
        <v>0</v>
      </c>
      <c r="JUL50" s="849">
        <v>0</v>
      </c>
      <c r="JUM50" s="849">
        <v>0</v>
      </c>
      <c r="JUN50" s="849">
        <v>0</v>
      </c>
      <c r="JUO50" s="849">
        <v>0</v>
      </c>
      <c r="JUP50" s="849">
        <v>0</v>
      </c>
      <c r="JUQ50" s="849">
        <v>0</v>
      </c>
      <c r="JUR50" s="849">
        <v>0</v>
      </c>
      <c r="JUS50" s="849">
        <v>0</v>
      </c>
      <c r="JUT50" s="849">
        <v>0</v>
      </c>
      <c r="JUU50" s="849">
        <v>0</v>
      </c>
      <c r="JUV50" s="849">
        <v>0</v>
      </c>
      <c r="JUW50" s="849">
        <v>0</v>
      </c>
      <c r="JUX50" s="849">
        <v>0</v>
      </c>
      <c r="JUY50" s="849">
        <v>0</v>
      </c>
      <c r="JUZ50" s="849">
        <v>0</v>
      </c>
      <c r="JVA50" s="849">
        <v>0</v>
      </c>
      <c r="JVB50" s="849">
        <v>0</v>
      </c>
      <c r="JVC50" s="849">
        <v>0</v>
      </c>
      <c r="JVD50" s="849">
        <v>0</v>
      </c>
      <c r="JVE50" s="849">
        <v>0</v>
      </c>
      <c r="JVF50" s="849">
        <v>0</v>
      </c>
      <c r="JVG50" s="849">
        <v>0</v>
      </c>
      <c r="JVH50" s="849">
        <v>0</v>
      </c>
      <c r="JVI50" s="849">
        <v>0</v>
      </c>
      <c r="JVJ50" s="849">
        <v>0</v>
      </c>
      <c r="JVK50" s="849">
        <v>0</v>
      </c>
      <c r="JVL50" s="849">
        <v>0</v>
      </c>
      <c r="JVM50" s="849">
        <v>0</v>
      </c>
      <c r="JVN50" s="849">
        <v>0</v>
      </c>
      <c r="JVO50" s="849">
        <v>0</v>
      </c>
      <c r="JVP50" s="849">
        <v>0</v>
      </c>
      <c r="JVQ50" s="849">
        <v>0</v>
      </c>
      <c r="JVR50" s="849">
        <v>0</v>
      </c>
      <c r="JVS50" s="849">
        <v>0</v>
      </c>
      <c r="JVT50" s="849">
        <v>0</v>
      </c>
      <c r="JVU50" s="849">
        <v>0</v>
      </c>
      <c r="JVV50" s="849">
        <v>0</v>
      </c>
      <c r="JVW50" s="849">
        <v>0</v>
      </c>
      <c r="JVX50" s="849">
        <v>0</v>
      </c>
      <c r="JVY50" s="849">
        <v>0</v>
      </c>
      <c r="JVZ50" s="849">
        <v>0</v>
      </c>
      <c r="JWA50" s="849">
        <v>0</v>
      </c>
      <c r="JWB50" s="849">
        <v>0</v>
      </c>
      <c r="JWC50" s="849">
        <v>0</v>
      </c>
      <c r="JWD50" s="849">
        <v>0</v>
      </c>
      <c r="JWE50" s="849">
        <v>0</v>
      </c>
      <c r="JWF50" s="849">
        <v>0</v>
      </c>
      <c r="JWG50" s="849">
        <v>0</v>
      </c>
      <c r="JWH50" s="849">
        <v>0</v>
      </c>
      <c r="JWI50" s="849">
        <v>0</v>
      </c>
      <c r="JWJ50" s="849">
        <v>0</v>
      </c>
      <c r="JWK50" s="849">
        <v>0</v>
      </c>
      <c r="JWL50" s="849">
        <v>0</v>
      </c>
      <c r="JWM50" s="849">
        <v>0</v>
      </c>
      <c r="JWN50" s="849">
        <v>0</v>
      </c>
      <c r="JWO50" s="849">
        <v>0</v>
      </c>
      <c r="JWP50" s="849">
        <v>0</v>
      </c>
      <c r="JWQ50" s="849">
        <v>0</v>
      </c>
      <c r="JWR50" s="849">
        <v>0</v>
      </c>
      <c r="JWS50" s="849">
        <v>0</v>
      </c>
      <c r="JWT50" s="849">
        <v>0</v>
      </c>
      <c r="JWU50" s="849">
        <v>0</v>
      </c>
      <c r="JWV50" s="849">
        <v>0</v>
      </c>
      <c r="JWW50" s="849">
        <v>0</v>
      </c>
      <c r="JWX50" s="849">
        <v>0</v>
      </c>
      <c r="JWY50" s="849">
        <v>0</v>
      </c>
      <c r="JWZ50" s="849">
        <v>0</v>
      </c>
      <c r="JXA50" s="849">
        <v>0</v>
      </c>
      <c r="JXB50" s="849">
        <v>0</v>
      </c>
      <c r="JXC50" s="849">
        <v>0</v>
      </c>
      <c r="JXD50" s="849">
        <v>0</v>
      </c>
      <c r="JXE50" s="849">
        <v>0</v>
      </c>
      <c r="JXF50" s="849">
        <v>0</v>
      </c>
      <c r="JXG50" s="849">
        <v>0</v>
      </c>
      <c r="JXH50" s="849">
        <v>0</v>
      </c>
      <c r="JXI50" s="849">
        <v>0</v>
      </c>
      <c r="JXJ50" s="849">
        <v>0</v>
      </c>
      <c r="JXK50" s="849">
        <v>0</v>
      </c>
      <c r="JXL50" s="849">
        <v>0</v>
      </c>
      <c r="JXM50" s="849">
        <v>0</v>
      </c>
      <c r="JXN50" s="849">
        <v>0</v>
      </c>
      <c r="JXO50" s="849">
        <v>0</v>
      </c>
      <c r="JXP50" s="849">
        <v>0</v>
      </c>
      <c r="JXQ50" s="849">
        <v>0</v>
      </c>
      <c r="JXR50" s="849">
        <v>0</v>
      </c>
      <c r="JXS50" s="849">
        <v>0</v>
      </c>
      <c r="JXT50" s="849">
        <v>0</v>
      </c>
      <c r="JXU50" s="849">
        <v>0</v>
      </c>
      <c r="JXV50" s="849">
        <v>0</v>
      </c>
      <c r="JXW50" s="849">
        <v>0</v>
      </c>
      <c r="JXX50" s="849">
        <v>0</v>
      </c>
      <c r="JXY50" s="849">
        <v>0</v>
      </c>
      <c r="JXZ50" s="849">
        <v>0</v>
      </c>
      <c r="JYA50" s="849">
        <v>0</v>
      </c>
      <c r="JYB50" s="849">
        <v>0</v>
      </c>
      <c r="JYC50" s="849">
        <v>0</v>
      </c>
      <c r="JYD50" s="849">
        <v>0</v>
      </c>
      <c r="JYE50" s="849">
        <v>0</v>
      </c>
      <c r="JYF50" s="849">
        <v>0</v>
      </c>
      <c r="JYG50" s="849">
        <v>0</v>
      </c>
      <c r="JYH50" s="849">
        <v>0</v>
      </c>
      <c r="JYI50" s="849">
        <v>0</v>
      </c>
      <c r="JYJ50" s="849">
        <v>0</v>
      </c>
      <c r="JYK50" s="849">
        <v>0</v>
      </c>
      <c r="JYL50" s="849">
        <v>0</v>
      </c>
      <c r="JYM50" s="849">
        <v>0</v>
      </c>
      <c r="JYN50" s="849">
        <v>0</v>
      </c>
      <c r="JYO50" s="849">
        <v>0</v>
      </c>
      <c r="JYP50" s="849">
        <v>0</v>
      </c>
      <c r="JYQ50" s="849">
        <v>0</v>
      </c>
      <c r="JYR50" s="849">
        <v>0</v>
      </c>
      <c r="JYS50" s="849">
        <v>0</v>
      </c>
      <c r="JYT50" s="849">
        <v>0</v>
      </c>
      <c r="JYU50" s="849">
        <v>0</v>
      </c>
      <c r="JYV50" s="849">
        <v>0</v>
      </c>
      <c r="JYW50" s="849">
        <v>0</v>
      </c>
      <c r="JYX50" s="849">
        <v>0</v>
      </c>
      <c r="JYY50" s="849">
        <v>0</v>
      </c>
      <c r="JYZ50" s="849">
        <v>0</v>
      </c>
      <c r="JZA50" s="849">
        <v>0</v>
      </c>
      <c r="JZB50" s="849">
        <v>0</v>
      </c>
      <c r="JZC50" s="849">
        <v>0</v>
      </c>
      <c r="JZD50" s="849">
        <v>0</v>
      </c>
      <c r="JZE50" s="849">
        <v>0</v>
      </c>
      <c r="JZF50" s="849">
        <v>0</v>
      </c>
      <c r="JZG50" s="849">
        <v>0</v>
      </c>
      <c r="JZH50" s="849">
        <v>0</v>
      </c>
      <c r="JZI50" s="849">
        <v>0</v>
      </c>
      <c r="JZJ50" s="849">
        <v>0</v>
      </c>
      <c r="JZK50" s="849">
        <v>0</v>
      </c>
      <c r="JZL50" s="849">
        <v>0</v>
      </c>
      <c r="JZM50" s="849">
        <v>0</v>
      </c>
      <c r="JZN50" s="849">
        <v>0</v>
      </c>
      <c r="JZO50" s="849">
        <v>0</v>
      </c>
      <c r="JZP50" s="849">
        <v>0</v>
      </c>
      <c r="JZQ50" s="849">
        <v>0</v>
      </c>
      <c r="JZR50" s="849">
        <v>0</v>
      </c>
      <c r="JZS50" s="849">
        <v>0</v>
      </c>
      <c r="JZT50" s="849">
        <v>0</v>
      </c>
      <c r="JZU50" s="849">
        <v>0</v>
      </c>
      <c r="JZV50" s="849">
        <v>0</v>
      </c>
      <c r="JZW50" s="849">
        <v>0</v>
      </c>
      <c r="JZX50" s="849">
        <v>0</v>
      </c>
      <c r="JZY50" s="849">
        <v>0</v>
      </c>
      <c r="JZZ50" s="849">
        <v>0</v>
      </c>
      <c r="KAA50" s="849">
        <v>0</v>
      </c>
      <c r="KAB50" s="849">
        <v>0</v>
      </c>
      <c r="KAC50" s="849">
        <v>0</v>
      </c>
      <c r="KAD50" s="849">
        <v>0</v>
      </c>
      <c r="KAE50" s="849">
        <v>0</v>
      </c>
      <c r="KAF50" s="849">
        <v>0</v>
      </c>
      <c r="KAG50" s="849">
        <v>0</v>
      </c>
      <c r="KAH50" s="849">
        <v>0</v>
      </c>
      <c r="KAI50" s="849">
        <v>0</v>
      </c>
      <c r="KAJ50" s="849">
        <v>0</v>
      </c>
      <c r="KAK50" s="849">
        <v>0</v>
      </c>
      <c r="KAL50" s="849">
        <v>0</v>
      </c>
      <c r="KAM50" s="849">
        <v>0</v>
      </c>
      <c r="KAN50" s="849">
        <v>0</v>
      </c>
      <c r="KAO50" s="849">
        <v>0</v>
      </c>
      <c r="KAP50" s="849">
        <v>0</v>
      </c>
      <c r="KAQ50" s="849">
        <v>0</v>
      </c>
      <c r="KAR50" s="849">
        <v>0</v>
      </c>
      <c r="KAS50" s="849">
        <v>0</v>
      </c>
      <c r="KAT50" s="849">
        <v>0</v>
      </c>
      <c r="KAU50" s="849">
        <v>0</v>
      </c>
      <c r="KAV50" s="849">
        <v>0</v>
      </c>
      <c r="KAW50" s="849">
        <v>0</v>
      </c>
      <c r="KAX50" s="849">
        <v>0</v>
      </c>
      <c r="KAY50" s="849">
        <v>0</v>
      </c>
      <c r="KAZ50" s="849">
        <v>0</v>
      </c>
      <c r="KBA50" s="849">
        <v>0</v>
      </c>
      <c r="KBB50" s="849">
        <v>0</v>
      </c>
      <c r="KBC50" s="849">
        <v>0</v>
      </c>
      <c r="KBD50" s="849">
        <v>0</v>
      </c>
      <c r="KBE50" s="849">
        <v>0</v>
      </c>
      <c r="KBF50" s="849">
        <v>0</v>
      </c>
      <c r="KBG50" s="849">
        <v>0</v>
      </c>
      <c r="KBH50" s="849">
        <v>0</v>
      </c>
      <c r="KBI50" s="849">
        <v>0</v>
      </c>
      <c r="KBJ50" s="849">
        <v>0</v>
      </c>
      <c r="KBK50" s="849">
        <v>0</v>
      </c>
      <c r="KBL50" s="849">
        <v>0</v>
      </c>
      <c r="KBM50" s="849">
        <v>0</v>
      </c>
      <c r="KBN50" s="849">
        <v>0</v>
      </c>
      <c r="KBO50" s="849">
        <v>0</v>
      </c>
      <c r="KBP50" s="849">
        <v>0</v>
      </c>
      <c r="KBQ50" s="849">
        <v>0</v>
      </c>
      <c r="KBR50" s="849">
        <v>0</v>
      </c>
      <c r="KBS50" s="849">
        <v>0</v>
      </c>
      <c r="KBT50" s="849">
        <v>0</v>
      </c>
      <c r="KBU50" s="849">
        <v>0</v>
      </c>
      <c r="KBV50" s="849">
        <v>0</v>
      </c>
      <c r="KBW50" s="849">
        <v>0</v>
      </c>
      <c r="KBX50" s="849">
        <v>0</v>
      </c>
      <c r="KBY50" s="849">
        <v>0</v>
      </c>
      <c r="KBZ50" s="849">
        <v>0</v>
      </c>
      <c r="KCA50" s="849">
        <v>0</v>
      </c>
      <c r="KCB50" s="849">
        <v>0</v>
      </c>
      <c r="KCC50" s="849">
        <v>0</v>
      </c>
      <c r="KCD50" s="849">
        <v>0</v>
      </c>
      <c r="KCE50" s="849">
        <v>0</v>
      </c>
      <c r="KCF50" s="849">
        <v>0</v>
      </c>
      <c r="KCG50" s="849">
        <v>0</v>
      </c>
      <c r="KCH50" s="849">
        <v>0</v>
      </c>
      <c r="KCI50" s="849">
        <v>0</v>
      </c>
      <c r="KCJ50" s="849">
        <v>0</v>
      </c>
      <c r="KCK50" s="849">
        <v>0</v>
      </c>
      <c r="KCL50" s="849">
        <v>0</v>
      </c>
      <c r="KCM50" s="849">
        <v>0</v>
      </c>
      <c r="KCN50" s="849">
        <v>0</v>
      </c>
      <c r="KCO50" s="849">
        <v>0</v>
      </c>
      <c r="KCP50" s="849">
        <v>0</v>
      </c>
      <c r="KCQ50" s="849">
        <v>0</v>
      </c>
      <c r="KCR50" s="849">
        <v>0</v>
      </c>
      <c r="KCS50" s="849">
        <v>0</v>
      </c>
      <c r="KCT50" s="849">
        <v>0</v>
      </c>
      <c r="KCU50" s="849">
        <v>0</v>
      </c>
      <c r="KCV50" s="849">
        <v>0</v>
      </c>
      <c r="KCW50" s="849">
        <v>0</v>
      </c>
      <c r="KCX50" s="849">
        <v>0</v>
      </c>
      <c r="KCY50" s="849">
        <v>0</v>
      </c>
      <c r="KCZ50" s="849">
        <v>0</v>
      </c>
      <c r="KDA50" s="849">
        <v>0</v>
      </c>
      <c r="KDB50" s="849">
        <v>0</v>
      </c>
      <c r="KDC50" s="849">
        <v>0</v>
      </c>
      <c r="KDD50" s="849">
        <v>0</v>
      </c>
      <c r="KDE50" s="849">
        <v>0</v>
      </c>
      <c r="KDF50" s="849">
        <v>0</v>
      </c>
      <c r="KDG50" s="849">
        <v>0</v>
      </c>
      <c r="KDH50" s="849">
        <v>0</v>
      </c>
      <c r="KDI50" s="849">
        <v>0</v>
      </c>
      <c r="KDJ50" s="849">
        <v>0</v>
      </c>
      <c r="KDK50" s="849">
        <v>0</v>
      </c>
      <c r="KDL50" s="849">
        <v>0</v>
      </c>
      <c r="KDM50" s="849">
        <v>0</v>
      </c>
      <c r="KDN50" s="849">
        <v>0</v>
      </c>
      <c r="KDO50" s="849">
        <v>0</v>
      </c>
      <c r="KDP50" s="849">
        <v>0</v>
      </c>
      <c r="KDQ50" s="849">
        <v>0</v>
      </c>
      <c r="KDR50" s="849">
        <v>0</v>
      </c>
      <c r="KDS50" s="849">
        <v>0</v>
      </c>
      <c r="KDT50" s="849">
        <v>0</v>
      </c>
      <c r="KDU50" s="849">
        <v>0</v>
      </c>
      <c r="KDV50" s="849">
        <v>0</v>
      </c>
      <c r="KDW50" s="849">
        <v>0</v>
      </c>
      <c r="KDX50" s="849">
        <v>0</v>
      </c>
      <c r="KDY50" s="849">
        <v>0</v>
      </c>
      <c r="KDZ50" s="849">
        <v>0</v>
      </c>
      <c r="KEA50" s="849">
        <v>0</v>
      </c>
      <c r="KEB50" s="849">
        <v>0</v>
      </c>
      <c r="KEC50" s="849">
        <v>0</v>
      </c>
      <c r="KED50" s="849">
        <v>0</v>
      </c>
      <c r="KEE50" s="849">
        <v>0</v>
      </c>
      <c r="KEF50" s="849">
        <v>0</v>
      </c>
      <c r="KEG50" s="849">
        <v>0</v>
      </c>
      <c r="KEH50" s="849">
        <v>0</v>
      </c>
      <c r="KEI50" s="849">
        <v>0</v>
      </c>
      <c r="KEJ50" s="849">
        <v>0</v>
      </c>
      <c r="KEK50" s="849">
        <v>0</v>
      </c>
      <c r="KEL50" s="849">
        <v>0</v>
      </c>
      <c r="KEM50" s="849">
        <v>0</v>
      </c>
      <c r="KEN50" s="849">
        <v>0</v>
      </c>
      <c r="KEO50" s="849">
        <v>0</v>
      </c>
      <c r="KEP50" s="849">
        <v>0</v>
      </c>
      <c r="KEQ50" s="849">
        <v>0</v>
      </c>
      <c r="KER50" s="849">
        <v>0</v>
      </c>
      <c r="KES50" s="849">
        <v>0</v>
      </c>
      <c r="KET50" s="849">
        <v>0</v>
      </c>
      <c r="KEU50" s="849">
        <v>0</v>
      </c>
      <c r="KEV50" s="849">
        <v>0</v>
      </c>
      <c r="KEW50" s="849">
        <v>0</v>
      </c>
      <c r="KEX50" s="849">
        <v>0</v>
      </c>
      <c r="KEY50" s="849">
        <v>0</v>
      </c>
      <c r="KEZ50" s="849">
        <v>0</v>
      </c>
      <c r="KFA50" s="849">
        <v>0</v>
      </c>
      <c r="KFB50" s="849">
        <v>0</v>
      </c>
      <c r="KFC50" s="849">
        <v>0</v>
      </c>
      <c r="KFD50" s="849">
        <v>0</v>
      </c>
      <c r="KFE50" s="849">
        <v>0</v>
      </c>
      <c r="KFF50" s="849">
        <v>0</v>
      </c>
      <c r="KFG50" s="849">
        <v>0</v>
      </c>
      <c r="KFH50" s="849">
        <v>0</v>
      </c>
      <c r="KFI50" s="849">
        <v>0</v>
      </c>
      <c r="KFJ50" s="849">
        <v>0</v>
      </c>
      <c r="KFK50" s="849">
        <v>0</v>
      </c>
      <c r="KFL50" s="849">
        <v>0</v>
      </c>
      <c r="KFM50" s="849">
        <v>0</v>
      </c>
      <c r="KFN50" s="849">
        <v>0</v>
      </c>
      <c r="KFO50" s="849">
        <v>0</v>
      </c>
      <c r="KFP50" s="849">
        <v>0</v>
      </c>
      <c r="KFQ50" s="849">
        <v>0</v>
      </c>
      <c r="KFR50" s="849">
        <v>0</v>
      </c>
      <c r="KFS50" s="849">
        <v>0</v>
      </c>
      <c r="KFT50" s="849">
        <v>0</v>
      </c>
      <c r="KFU50" s="849">
        <v>0</v>
      </c>
      <c r="KFV50" s="849">
        <v>0</v>
      </c>
      <c r="KFW50" s="849">
        <v>0</v>
      </c>
      <c r="KFX50" s="849">
        <v>0</v>
      </c>
      <c r="KFY50" s="849">
        <v>0</v>
      </c>
      <c r="KFZ50" s="849">
        <v>0</v>
      </c>
      <c r="KGA50" s="849">
        <v>0</v>
      </c>
      <c r="KGB50" s="849">
        <v>0</v>
      </c>
      <c r="KGC50" s="849">
        <v>0</v>
      </c>
      <c r="KGD50" s="849">
        <v>0</v>
      </c>
      <c r="KGE50" s="849">
        <v>0</v>
      </c>
      <c r="KGF50" s="849">
        <v>0</v>
      </c>
      <c r="KGG50" s="849">
        <v>0</v>
      </c>
      <c r="KGH50" s="849">
        <v>0</v>
      </c>
      <c r="KGI50" s="849">
        <v>0</v>
      </c>
      <c r="KGJ50" s="849">
        <v>0</v>
      </c>
      <c r="KGK50" s="849">
        <v>0</v>
      </c>
      <c r="KGL50" s="849">
        <v>0</v>
      </c>
      <c r="KGM50" s="849">
        <v>0</v>
      </c>
      <c r="KGN50" s="849">
        <v>0</v>
      </c>
      <c r="KGO50" s="849">
        <v>0</v>
      </c>
      <c r="KGP50" s="849">
        <v>0</v>
      </c>
      <c r="KGQ50" s="849">
        <v>0</v>
      </c>
      <c r="KGR50" s="849">
        <v>0</v>
      </c>
      <c r="KGS50" s="849">
        <v>0</v>
      </c>
      <c r="KGT50" s="849">
        <v>0</v>
      </c>
      <c r="KGU50" s="849">
        <v>0</v>
      </c>
      <c r="KGV50" s="849">
        <v>0</v>
      </c>
      <c r="KGW50" s="849">
        <v>0</v>
      </c>
      <c r="KGX50" s="849">
        <v>0</v>
      </c>
      <c r="KGY50" s="849">
        <v>0</v>
      </c>
      <c r="KGZ50" s="849">
        <v>0</v>
      </c>
      <c r="KHA50" s="849">
        <v>0</v>
      </c>
      <c r="KHB50" s="849">
        <v>0</v>
      </c>
      <c r="KHC50" s="849">
        <v>0</v>
      </c>
      <c r="KHD50" s="849">
        <v>0</v>
      </c>
      <c r="KHE50" s="849">
        <v>0</v>
      </c>
      <c r="KHF50" s="849">
        <v>0</v>
      </c>
      <c r="KHG50" s="849">
        <v>0</v>
      </c>
      <c r="KHH50" s="849">
        <v>0</v>
      </c>
      <c r="KHI50" s="849">
        <v>0</v>
      </c>
      <c r="KHJ50" s="849">
        <v>0</v>
      </c>
      <c r="KHK50" s="849">
        <v>0</v>
      </c>
      <c r="KHL50" s="849">
        <v>0</v>
      </c>
      <c r="KHM50" s="849">
        <v>0</v>
      </c>
      <c r="KHN50" s="849">
        <v>0</v>
      </c>
      <c r="KHO50" s="849">
        <v>0</v>
      </c>
      <c r="KHP50" s="849">
        <v>0</v>
      </c>
      <c r="KHQ50" s="849">
        <v>0</v>
      </c>
      <c r="KHR50" s="849">
        <v>0</v>
      </c>
      <c r="KHS50" s="849">
        <v>0</v>
      </c>
      <c r="KHT50" s="849">
        <v>0</v>
      </c>
      <c r="KHU50" s="849">
        <v>0</v>
      </c>
      <c r="KHV50" s="849">
        <v>0</v>
      </c>
      <c r="KHW50" s="849">
        <v>0</v>
      </c>
      <c r="KHX50" s="849">
        <v>0</v>
      </c>
      <c r="KHY50" s="849">
        <v>0</v>
      </c>
      <c r="KHZ50" s="849">
        <v>0</v>
      </c>
      <c r="KIA50" s="849">
        <v>0</v>
      </c>
      <c r="KIB50" s="849">
        <v>0</v>
      </c>
      <c r="KIC50" s="849">
        <v>0</v>
      </c>
      <c r="KID50" s="849">
        <v>0</v>
      </c>
      <c r="KIE50" s="849">
        <v>0</v>
      </c>
      <c r="KIF50" s="849">
        <v>0</v>
      </c>
      <c r="KIG50" s="849">
        <v>0</v>
      </c>
      <c r="KIH50" s="849">
        <v>0</v>
      </c>
      <c r="KII50" s="849">
        <v>0</v>
      </c>
      <c r="KIJ50" s="849">
        <v>0</v>
      </c>
      <c r="KIK50" s="849">
        <v>0</v>
      </c>
      <c r="KIL50" s="849">
        <v>0</v>
      </c>
      <c r="KIM50" s="849">
        <v>0</v>
      </c>
      <c r="KIN50" s="849">
        <v>0</v>
      </c>
      <c r="KIO50" s="849">
        <v>0</v>
      </c>
      <c r="KIP50" s="849">
        <v>0</v>
      </c>
      <c r="KIQ50" s="849">
        <v>0</v>
      </c>
      <c r="KIR50" s="849">
        <v>0</v>
      </c>
      <c r="KIS50" s="849">
        <v>0</v>
      </c>
      <c r="KIT50" s="849">
        <v>0</v>
      </c>
      <c r="KIU50" s="849">
        <v>0</v>
      </c>
      <c r="KIV50" s="849">
        <v>0</v>
      </c>
      <c r="KIW50" s="849">
        <v>0</v>
      </c>
      <c r="KIX50" s="849">
        <v>0</v>
      </c>
      <c r="KIY50" s="849">
        <v>0</v>
      </c>
      <c r="KIZ50" s="849">
        <v>0</v>
      </c>
      <c r="KJA50" s="849">
        <v>0</v>
      </c>
      <c r="KJB50" s="849">
        <v>0</v>
      </c>
      <c r="KJC50" s="849">
        <v>0</v>
      </c>
      <c r="KJD50" s="849">
        <v>0</v>
      </c>
      <c r="KJE50" s="849">
        <v>0</v>
      </c>
      <c r="KJF50" s="849">
        <v>0</v>
      </c>
      <c r="KJG50" s="849">
        <v>0</v>
      </c>
      <c r="KJH50" s="849">
        <v>0</v>
      </c>
      <c r="KJI50" s="849">
        <v>0</v>
      </c>
      <c r="KJJ50" s="849">
        <v>0</v>
      </c>
      <c r="KJK50" s="849">
        <v>0</v>
      </c>
      <c r="KJL50" s="849">
        <v>0</v>
      </c>
      <c r="KJM50" s="849">
        <v>0</v>
      </c>
      <c r="KJN50" s="849">
        <v>0</v>
      </c>
      <c r="KJO50" s="849">
        <v>0</v>
      </c>
      <c r="KJP50" s="849">
        <v>0</v>
      </c>
      <c r="KJQ50" s="849">
        <v>0</v>
      </c>
      <c r="KJR50" s="849">
        <v>0</v>
      </c>
      <c r="KJS50" s="849">
        <v>0</v>
      </c>
      <c r="KJT50" s="849">
        <v>0</v>
      </c>
      <c r="KJU50" s="849">
        <v>0</v>
      </c>
      <c r="KJV50" s="849">
        <v>0</v>
      </c>
      <c r="KJW50" s="849">
        <v>0</v>
      </c>
      <c r="KJX50" s="849">
        <v>0</v>
      </c>
      <c r="KJY50" s="849">
        <v>0</v>
      </c>
      <c r="KJZ50" s="849">
        <v>0</v>
      </c>
      <c r="KKA50" s="849">
        <v>0</v>
      </c>
      <c r="KKB50" s="849">
        <v>0</v>
      </c>
      <c r="KKC50" s="849">
        <v>0</v>
      </c>
      <c r="KKD50" s="849">
        <v>0</v>
      </c>
      <c r="KKE50" s="849">
        <v>0</v>
      </c>
      <c r="KKF50" s="849">
        <v>0</v>
      </c>
      <c r="KKG50" s="849">
        <v>0</v>
      </c>
      <c r="KKH50" s="849">
        <v>0</v>
      </c>
      <c r="KKI50" s="849">
        <v>0</v>
      </c>
      <c r="KKJ50" s="849">
        <v>0</v>
      </c>
      <c r="KKK50" s="849">
        <v>0</v>
      </c>
      <c r="KKL50" s="849">
        <v>0</v>
      </c>
      <c r="KKM50" s="849">
        <v>0</v>
      </c>
      <c r="KKN50" s="849">
        <v>0</v>
      </c>
      <c r="KKO50" s="849">
        <v>0</v>
      </c>
      <c r="KKP50" s="849">
        <v>0</v>
      </c>
      <c r="KKQ50" s="849">
        <v>0</v>
      </c>
      <c r="KKR50" s="849">
        <v>0</v>
      </c>
      <c r="KKS50" s="849">
        <v>0</v>
      </c>
      <c r="KKT50" s="849">
        <v>0</v>
      </c>
      <c r="KKU50" s="849">
        <v>0</v>
      </c>
      <c r="KKV50" s="849">
        <v>0</v>
      </c>
      <c r="KKW50" s="849">
        <v>0</v>
      </c>
      <c r="KKX50" s="849">
        <v>0</v>
      </c>
      <c r="KKY50" s="849">
        <v>0</v>
      </c>
      <c r="KKZ50" s="849">
        <v>0</v>
      </c>
      <c r="KLA50" s="849">
        <v>0</v>
      </c>
      <c r="KLB50" s="849">
        <v>0</v>
      </c>
      <c r="KLC50" s="849">
        <v>0</v>
      </c>
      <c r="KLD50" s="849">
        <v>0</v>
      </c>
      <c r="KLE50" s="849">
        <v>0</v>
      </c>
      <c r="KLF50" s="849">
        <v>0</v>
      </c>
      <c r="KLG50" s="849">
        <v>0</v>
      </c>
      <c r="KLH50" s="849">
        <v>0</v>
      </c>
      <c r="KLI50" s="849">
        <v>0</v>
      </c>
      <c r="KLJ50" s="849">
        <v>0</v>
      </c>
      <c r="KLK50" s="849">
        <v>0</v>
      </c>
      <c r="KLL50" s="849">
        <v>0</v>
      </c>
      <c r="KLM50" s="849">
        <v>0</v>
      </c>
      <c r="KLN50" s="849">
        <v>0</v>
      </c>
      <c r="KLO50" s="849">
        <v>0</v>
      </c>
      <c r="KLP50" s="849">
        <v>0</v>
      </c>
      <c r="KLQ50" s="849">
        <v>0</v>
      </c>
      <c r="KLR50" s="849">
        <v>0</v>
      </c>
      <c r="KLS50" s="849">
        <v>0</v>
      </c>
      <c r="KLT50" s="849">
        <v>0</v>
      </c>
      <c r="KLU50" s="849">
        <v>0</v>
      </c>
      <c r="KLV50" s="849">
        <v>0</v>
      </c>
      <c r="KLW50" s="849">
        <v>0</v>
      </c>
      <c r="KLX50" s="849">
        <v>0</v>
      </c>
      <c r="KLY50" s="849">
        <v>0</v>
      </c>
      <c r="KLZ50" s="849">
        <v>0</v>
      </c>
      <c r="KMA50" s="849">
        <v>0</v>
      </c>
      <c r="KMB50" s="849">
        <v>0</v>
      </c>
      <c r="KMC50" s="849">
        <v>0</v>
      </c>
      <c r="KMD50" s="849">
        <v>0</v>
      </c>
      <c r="KME50" s="849">
        <v>0</v>
      </c>
      <c r="KMF50" s="849">
        <v>0</v>
      </c>
      <c r="KMG50" s="849">
        <v>0</v>
      </c>
      <c r="KMH50" s="849">
        <v>0</v>
      </c>
      <c r="KMI50" s="849">
        <v>0</v>
      </c>
      <c r="KMJ50" s="849">
        <v>0</v>
      </c>
      <c r="KMK50" s="849">
        <v>0</v>
      </c>
      <c r="KML50" s="849">
        <v>0</v>
      </c>
      <c r="KMM50" s="849">
        <v>0</v>
      </c>
      <c r="KMN50" s="849">
        <v>0</v>
      </c>
      <c r="KMO50" s="849">
        <v>0</v>
      </c>
      <c r="KMP50" s="849">
        <v>0</v>
      </c>
      <c r="KMQ50" s="849">
        <v>0</v>
      </c>
      <c r="KMR50" s="849">
        <v>0</v>
      </c>
      <c r="KMS50" s="849">
        <v>0</v>
      </c>
      <c r="KMT50" s="849">
        <v>0</v>
      </c>
      <c r="KMU50" s="849">
        <v>0</v>
      </c>
      <c r="KMV50" s="849">
        <v>0</v>
      </c>
      <c r="KMW50" s="849">
        <v>0</v>
      </c>
      <c r="KMX50" s="849">
        <v>0</v>
      </c>
      <c r="KMY50" s="849">
        <v>0</v>
      </c>
      <c r="KMZ50" s="849">
        <v>0</v>
      </c>
      <c r="KNA50" s="849">
        <v>0</v>
      </c>
      <c r="KNB50" s="849">
        <v>0</v>
      </c>
      <c r="KNC50" s="849">
        <v>0</v>
      </c>
      <c r="KND50" s="849">
        <v>0</v>
      </c>
      <c r="KNE50" s="849">
        <v>0</v>
      </c>
      <c r="KNF50" s="849">
        <v>0</v>
      </c>
      <c r="KNG50" s="849">
        <v>0</v>
      </c>
      <c r="KNH50" s="849">
        <v>0</v>
      </c>
      <c r="KNI50" s="849">
        <v>0</v>
      </c>
      <c r="KNJ50" s="849">
        <v>0</v>
      </c>
      <c r="KNK50" s="849">
        <v>0</v>
      </c>
      <c r="KNL50" s="849">
        <v>0</v>
      </c>
      <c r="KNM50" s="849">
        <v>0</v>
      </c>
      <c r="KNN50" s="849">
        <v>0</v>
      </c>
      <c r="KNO50" s="849">
        <v>0</v>
      </c>
      <c r="KNP50" s="849">
        <v>0</v>
      </c>
      <c r="KNQ50" s="849">
        <v>0</v>
      </c>
      <c r="KNR50" s="849">
        <v>0</v>
      </c>
      <c r="KNS50" s="849">
        <v>0</v>
      </c>
      <c r="KNT50" s="849">
        <v>0</v>
      </c>
      <c r="KNU50" s="849">
        <v>0</v>
      </c>
      <c r="KNV50" s="849">
        <v>0</v>
      </c>
      <c r="KNW50" s="849">
        <v>0</v>
      </c>
      <c r="KNX50" s="849">
        <v>0</v>
      </c>
      <c r="KNY50" s="849">
        <v>0</v>
      </c>
      <c r="KNZ50" s="849">
        <v>0</v>
      </c>
      <c r="KOA50" s="849">
        <v>0</v>
      </c>
      <c r="KOB50" s="849">
        <v>0</v>
      </c>
      <c r="KOC50" s="849">
        <v>0</v>
      </c>
      <c r="KOD50" s="849">
        <v>0</v>
      </c>
      <c r="KOE50" s="849">
        <v>0</v>
      </c>
      <c r="KOF50" s="849">
        <v>0</v>
      </c>
      <c r="KOG50" s="849">
        <v>0</v>
      </c>
      <c r="KOH50" s="849">
        <v>0</v>
      </c>
      <c r="KOI50" s="849">
        <v>0</v>
      </c>
      <c r="KOJ50" s="849">
        <v>0</v>
      </c>
      <c r="KOK50" s="849">
        <v>0</v>
      </c>
      <c r="KOL50" s="849">
        <v>0</v>
      </c>
      <c r="KOM50" s="849">
        <v>0</v>
      </c>
      <c r="KON50" s="849">
        <v>0</v>
      </c>
      <c r="KOO50" s="849">
        <v>0</v>
      </c>
      <c r="KOP50" s="849">
        <v>0</v>
      </c>
      <c r="KOQ50" s="849">
        <v>0</v>
      </c>
      <c r="KOR50" s="849">
        <v>0</v>
      </c>
      <c r="KOS50" s="849">
        <v>0</v>
      </c>
      <c r="KOT50" s="849">
        <v>0</v>
      </c>
      <c r="KOU50" s="849">
        <v>0</v>
      </c>
      <c r="KOV50" s="849">
        <v>0</v>
      </c>
      <c r="KOW50" s="849">
        <v>0</v>
      </c>
      <c r="KOX50" s="849">
        <v>0</v>
      </c>
      <c r="KOY50" s="849">
        <v>0</v>
      </c>
      <c r="KOZ50" s="849">
        <v>0</v>
      </c>
      <c r="KPA50" s="849">
        <v>0</v>
      </c>
      <c r="KPB50" s="849">
        <v>0</v>
      </c>
      <c r="KPC50" s="849">
        <v>0</v>
      </c>
      <c r="KPD50" s="849">
        <v>0</v>
      </c>
      <c r="KPE50" s="849">
        <v>0</v>
      </c>
      <c r="KPF50" s="849">
        <v>0</v>
      </c>
      <c r="KPG50" s="849">
        <v>0</v>
      </c>
      <c r="KPH50" s="849">
        <v>0</v>
      </c>
      <c r="KPI50" s="849">
        <v>0</v>
      </c>
      <c r="KPJ50" s="849">
        <v>0</v>
      </c>
      <c r="KPK50" s="849">
        <v>0</v>
      </c>
      <c r="KPL50" s="849">
        <v>0</v>
      </c>
      <c r="KPM50" s="849">
        <v>0</v>
      </c>
      <c r="KPN50" s="849">
        <v>0</v>
      </c>
      <c r="KPO50" s="849">
        <v>0</v>
      </c>
      <c r="KPP50" s="849">
        <v>0</v>
      </c>
      <c r="KPQ50" s="849">
        <v>0</v>
      </c>
      <c r="KPR50" s="849">
        <v>0</v>
      </c>
      <c r="KPS50" s="849">
        <v>0</v>
      </c>
      <c r="KPT50" s="849">
        <v>0</v>
      </c>
      <c r="KPU50" s="849">
        <v>0</v>
      </c>
      <c r="KPV50" s="849">
        <v>0</v>
      </c>
      <c r="KPW50" s="849">
        <v>0</v>
      </c>
      <c r="KPX50" s="849">
        <v>0</v>
      </c>
      <c r="KPY50" s="849">
        <v>0</v>
      </c>
      <c r="KPZ50" s="849">
        <v>0</v>
      </c>
      <c r="KQA50" s="849">
        <v>0</v>
      </c>
      <c r="KQB50" s="849">
        <v>0</v>
      </c>
      <c r="KQC50" s="849">
        <v>0</v>
      </c>
      <c r="KQD50" s="849">
        <v>0</v>
      </c>
      <c r="KQE50" s="849">
        <v>0</v>
      </c>
      <c r="KQF50" s="849">
        <v>0</v>
      </c>
      <c r="KQG50" s="849">
        <v>0</v>
      </c>
      <c r="KQH50" s="849">
        <v>0</v>
      </c>
      <c r="KQI50" s="849">
        <v>0</v>
      </c>
      <c r="KQJ50" s="849">
        <v>0</v>
      </c>
      <c r="KQK50" s="849">
        <v>0</v>
      </c>
      <c r="KQL50" s="849">
        <v>0</v>
      </c>
      <c r="KQM50" s="849">
        <v>0</v>
      </c>
      <c r="KQN50" s="849">
        <v>0</v>
      </c>
      <c r="KQO50" s="849">
        <v>0</v>
      </c>
      <c r="KQP50" s="849">
        <v>0</v>
      </c>
      <c r="KQQ50" s="849">
        <v>0</v>
      </c>
      <c r="KQR50" s="849">
        <v>0</v>
      </c>
      <c r="KQS50" s="849">
        <v>0</v>
      </c>
      <c r="KQT50" s="849">
        <v>0</v>
      </c>
      <c r="KQU50" s="849">
        <v>0</v>
      </c>
      <c r="KQV50" s="849">
        <v>0</v>
      </c>
      <c r="KQW50" s="849">
        <v>0</v>
      </c>
      <c r="KQX50" s="849">
        <v>0</v>
      </c>
      <c r="KQY50" s="849">
        <v>0</v>
      </c>
      <c r="KQZ50" s="849">
        <v>0</v>
      </c>
      <c r="KRA50" s="849">
        <v>0</v>
      </c>
      <c r="KRB50" s="849">
        <v>0</v>
      </c>
      <c r="KRC50" s="849">
        <v>0</v>
      </c>
      <c r="KRD50" s="849">
        <v>0</v>
      </c>
      <c r="KRE50" s="849">
        <v>0</v>
      </c>
      <c r="KRF50" s="849">
        <v>0</v>
      </c>
      <c r="KRG50" s="849">
        <v>0</v>
      </c>
      <c r="KRH50" s="849">
        <v>0</v>
      </c>
      <c r="KRI50" s="849">
        <v>0</v>
      </c>
      <c r="KRJ50" s="849">
        <v>0</v>
      </c>
      <c r="KRK50" s="849">
        <v>0</v>
      </c>
      <c r="KRL50" s="849">
        <v>0</v>
      </c>
      <c r="KRM50" s="849">
        <v>0</v>
      </c>
      <c r="KRN50" s="849">
        <v>0</v>
      </c>
      <c r="KRO50" s="849">
        <v>0</v>
      </c>
      <c r="KRP50" s="849">
        <v>0</v>
      </c>
      <c r="KRQ50" s="849">
        <v>0</v>
      </c>
      <c r="KRR50" s="849">
        <v>0</v>
      </c>
      <c r="KRS50" s="849">
        <v>0</v>
      </c>
      <c r="KRT50" s="849">
        <v>0</v>
      </c>
      <c r="KRU50" s="849">
        <v>0</v>
      </c>
      <c r="KRV50" s="849">
        <v>0</v>
      </c>
      <c r="KRW50" s="849">
        <v>0</v>
      </c>
      <c r="KRX50" s="849">
        <v>0</v>
      </c>
      <c r="KRY50" s="849">
        <v>0</v>
      </c>
      <c r="KRZ50" s="849">
        <v>0</v>
      </c>
      <c r="KSA50" s="849">
        <v>0</v>
      </c>
      <c r="KSB50" s="849">
        <v>0</v>
      </c>
      <c r="KSC50" s="849">
        <v>0</v>
      </c>
      <c r="KSD50" s="849">
        <v>0</v>
      </c>
      <c r="KSE50" s="849">
        <v>0</v>
      </c>
      <c r="KSF50" s="849">
        <v>0</v>
      </c>
      <c r="KSG50" s="849">
        <v>0</v>
      </c>
      <c r="KSH50" s="849">
        <v>0</v>
      </c>
      <c r="KSI50" s="849">
        <v>0</v>
      </c>
      <c r="KSJ50" s="849">
        <v>0</v>
      </c>
      <c r="KSK50" s="849">
        <v>0</v>
      </c>
      <c r="KSL50" s="849">
        <v>0</v>
      </c>
      <c r="KSM50" s="849">
        <v>0</v>
      </c>
      <c r="KSN50" s="849">
        <v>0</v>
      </c>
      <c r="KSO50" s="849">
        <v>0</v>
      </c>
      <c r="KSP50" s="849">
        <v>0</v>
      </c>
      <c r="KSQ50" s="849">
        <v>0</v>
      </c>
      <c r="KSR50" s="849">
        <v>0</v>
      </c>
      <c r="KSS50" s="849">
        <v>0</v>
      </c>
      <c r="KST50" s="849">
        <v>0</v>
      </c>
      <c r="KSU50" s="849">
        <v>0</v>
      </c>
      <c r="KSV50" s="849">
        <v>0</v>
      </c>
      <c r="KSW50" s="849">
        <v>0</v>
      </c>
      <c r="KSX50" s="849">
        <v>0</v>
      </c>
      <c r="KSY50" s="849">
        <v>0</v>
      </c>
      <c r="KSZ50" s="849">
        <v>0</v>
      </c>
      <c r="KTA50" s="849">
        <v>0</v>
      </c>
      <c r="KTB50" s="849">
        <v>0</v>
      </c>
      <c r="KTC50" s="849">
        <v>0</v>
      </c>
      <c r="KTD50" s="849">
        <v>0</v>
      </c>
      <c r="KTE50" s="849">
        <v>0</v>
      </c>
      <c r="KTF50" s="849">
        <v>0</v>
      </c>
      <c r="KTG50" s="849">
        <v>0</v>
      </c>
      <c r="KTH50" s="849">
        <v>0</v>
      </c>
      <c r="KTI50" s="849">
        <v>0</v>
      </c>
      <c r="KTJ50" s="849">
        <v>0</v>
      </c>
      <c r="KTK50" s="849">
        <v>0</v>
      </c>
      <c r="KTL50" s="849">
        <v>0</v>
      </c>
      <c r="KTM50" s="849">
        <v>0</v>
      </c>
      <c r="KTN50" s="849">
        <v>0</v>
      </c>
      <c r="KTO50" s="849">
        <v>0</v>
      </c>
      <c r="KTP50" s="849">
        <v>0</v>
      </c>
      <c r="KTQ50" s="849">
        <v>0</v>
      </c>
      <c r="KTR50" s="849">
        <v>0</v>
      </c>
      <c r="KTS50" s="849">
        <v>0</v>
      </c>
      <c r="KTT50" s="849">
        <v>0</v>
      </c>
      <c r="KTU50" s="849">
        <v>0</v>
      </c>
      <c r="KTV50" s="849">
        <v>0</v>
      </c>
      <c r="KTW50" s="849">
        <v>0</v>
      </c>
      <c r="KTX50" s="849">
        <v>0</v>
      </c>
      <c r="KTY50" s="849">
        <v>0</v>
      </c>
      <c r="KTZ50" s="849">
        <v>0</v>
      </c>
      <c r="KUA50" s="849">
        <v>0</v>
      </c>
      <c r="KUB50" s="849">
        <v>0</v>
      </c>
      <c r="KUC50" s="849">
        <v>0</v>
      </c>
      <c r="KUD50" s="849">
        <v>0</v>
      </c>
      <c r="KUE50" s="849">
        <v>0</v>
      </c>
      <c r="KUF50" s="849">
        <v>0</v>
      </c>
      <c r="KUG50" s="849">
        <v>0</v>
      </c>
      <c r="KUH50" s="849">
        <v>0</v>
      </c>
      <c r="KUI50" s="849">
        <v>0</v>
      </c>
      <c r="KUJ50" s="849">
        <v>0</v>
      </c>
      <c r="KUK50" s="849">
        <v>0</v>
      </c>
      <c r="KUL50" s="849">
        <v>0</v>
      </c>
      <c r="KUM50" s="849">
        <v>0</v>
      </c>
      <c r="KUN50" s="849">
        <v>0</v>
      </c>
      <c r="KUO50" s="849">
        <v>0</v>
      </c>
      <c r="KUP50" s="849">
        <v>0</v>
      </c>
      <c r="KUQ50" s="849">
        <v>0</v>
      </c>
      <c r="KUR50" s="849">
        <v>0</v>
      </c>
      <c r="KUS50" s="849">
        <v>0</v>
      </c>
      <c r="KUT50" s="849">
        <v>0</v>
      </c>
      <c r="KUU50" s="849">
        <v>0</v>
      </c>
      <c r="KUV50" s="849">
        <v>0</v>
      </c>
      <c r="KUW50" s="849">
        <v>0</v>
      </c>
      <c r="KUX50" s="849">
        <v>0</v>
      </c>
      <c r="KUY50" s="849">
        <v>0</v>
      </c>
      <c r="KUZ50" s="849">
        <v>0</v>
      </c>
      <c r="KVA50" s="849">
        <v>0</v>
      </c>
      <c r="KVB50" s="849">
        <v>0</v>
      </c>
      <c r="KVC50" s="849">
        <v>0</v>
      </c>
      <c r="KVD50" s="849">
        <v>0</v>
      </c>
      <c r="KVE50" s="849">
        <v>0</v>
      </c>
      <c r="KVF50" s="849">
        <v>0</v>
      </c>
      <c r="KVG50" s="849">
        <v>0</v>
      </c>
      <c r="KVH50" s="849">
        <v>0</v>
      </c>
      <c r="KVI50" s="849">
        <v>0</v>
      </c>
      <c r="KVJ50" s="849">
        <v>0</v>
      </c>
      <c r="KVK50" s="849">
        <v>0</v>
      </c>
      <c r="KVL50" s="849">
        <v>0</v>
      </c>
      <c r="KVM50" s="849">
        <v>0</v>
      </c>
      <c r="KVN50" s="849">
        <v>0</v>
      </c>
      <c r="KVO50" s="849">
        <v>0</v>
      </c>
      <c r="KVP50" s="849">
        <v>0</v>
      </c>
      <c r="KVQ50" s="849">
        <v>0</v>
      </c>
      <c r="KVR50" s="849">
        <v>0</v>
      </c>
      <c r="KVS50" s="849">
        <v>0</v>
      </c>
      <c r="KVT50" s="849">
        <v>0</v>
      </c>
      <c r="KVU50" s="849">
        <v>0</v>
      </c>
      <c r="KVV50" s="849">
        <v>0</v>
      </c>
      <c r="KVW50" s="849">
        <v>0</v>
      </c>
      <c r="KVX50" s="849">
        <v>0</v>
      </c>
      <c r="KVY50" s="849">
        <v>0</v>
      </c>
      <c r="KVZ50" s="849">
        <v>0</v>
      </c>
      <c r="KWA50" s="849">
        <v>0</v>
      </c>
      <c r="KWB50" s="849">
        <v>0</v>
      </c>
      <c r="KWC50" s="849">
        <v>0</v>
      </c>
      <c r="KWD50" s="849">
        <v>0</v>
      </c>
      <c r="KWE50" s="849">
        <v>0</v>
      </c>
      <c r="KWF50" s="849">
        <v>0</v>
      </c>
      <c r="KWG50" s="849">
        <v>0</v>
      </c>
      <c r="KWH50" s="849">
        <v>0</v>
      </c>
      <c r="KWI50" s="849">
        <v>0</v>
      </c>
      <c r="KWJ50" s="849">
        <v>0</v>
      </c>
      <c r="KWK50" s="849">
        <v>0</v>
      </c>
      <c r="KWL50" s="849">
        <v>0</v>
      </c>
      <c r="KWM50" s="849">
        <v>0</v>
      </c>
      <c r="KWN50" s="849">
        <v>0</v>
      </c>
      <c r="KWO50" s="849">
        <v>0</v>
      </c>
      <c r="KWP50" s="849">
        <v>0</v>
      </c>
      <c r="KWQ50" s="849">
        <v>0</v>
      </c>
      <c r="KWR50" s="849">
        <v>0</v>
      </c>
      <c r="KWS50" s="849">
        <v>0</v>
      </c>
      <c r="KWT50" s="849">
        <v>0</v>
      </c>
      <c r="KWU50" s="849">
        <v>0</v>
      </c>
      <c r="KWV50" s="849">
        <v>0</v>
      </c>
      <c r="KWW50" s="849">
        <v>0</v>
      </c>
      <c r="KWX50" s="849">
        <v>0</v>
      </c>
      <c r="KWY50" s="849">
        <v>0</v>
      </c>
      <c r="KWZ50" s="849">
        <v>0</v>
      </c>
      <c r="KXA50" s="849">
        <v>0</v>
      </c>
      <c r="KXB50" s="849">
        <v>0</v>
      </c>
      <c r="KXC50" s="849">
        <v>0</v>
      </c>
      <c r="KXD50" s="849">
        <v>0</v>
      </c>
      <c r="KXE50" s="849">
        <v>0</v>
      </c>
      <c r="KXF50" s="849">
        <v>0</v>
      </c>
      <c r="KXG50" s="849">
        <v>0</v>
      </c>
      <c r="KXH50" s="849">
        <v>0</v>
      </c>
      <c r="KXI50" s="849">
        <v>0</v>
      </c>
      <c r="KXJ50" s="849">
        <v>0</v>
      </c>
      <c r="KXK50" s="849">
        <v>0</v>
      </c>
      <c r="KXL50" s="849">
        <v>0</v>
      </c>
      <c r="KXM50" s="849">
        <v>0</v>
      </c>
      <c r="KXN50" s="849">
        <v>0</v>
      </c>
      <c r="KXO50" s="849">
        <v>0</v>
      </c>
      <c r="KXP50" s="849">
        <v>0</v>
      </c>
      <c r="KXQ50" s="849">
        <v>0</v>
      </c>
      <c r="KXR50" s="849">
        <v>0</v>
      </c>
      <c r="KXS50" s="849">
        <v>0</v>
      </c>
      <c r="KXT50" s="849">
        <v>0</v>
      </c>
      <c r="KXU50" s="849">
        <v>0</v>
      </c>
      <c r="KXV50" s="849">
        <v>0</v>
      </c>
      <c r="KXW50" s="849">
        <v>0</v>
      </c>
      <c r="KXX50" s="849">
        <v>0</v>
      </c>
      <c r="KXY50" s="849">
        <v>0</v>
      </c>
      <c r="KXZ50" s="849">
        <v>0</v>
      </c>
      <c r="KYA50" s="849">
        <v>0</v>
      </c>
      <c r="KYB50" s="849">
        <v>0</v>
      </c>
      <c r="KYC50" s="849">
        <v>0</v>
      </c>
      <c r="KYD50" s="849">
        <v>0</v>
      </c>
      <c r="KYE50" s="849">
        <v>0</v>
      </c>
      <c r="KYF50" s="849">
        <v>0</v>
      </c>
      <c r="KYG50" s="849">
        <v>0</v>
      </c>
      <c r="KYH50" s="849">
        <v>0</v>
      </c>
      <c r="KYI50" s="849">
        <v>0</v>
      </c>
      <c r="KYJ50" s="849">
        <v>0</v>
      </c>
      <c r="KYK50" s="849">
        <v>0</v>
      </c>
      <c r="KYL50" s="849">
        <v>0</v>
      </c>
      <c r="KYM50" s="849">
        <v>0</v>
      </c>
      <c r="KYN50" s="849">
        <v>0</v>
      </c>
      <c r="KYO50" s="849">
        <v>0</v>
      </c>
      <c r="KYP50" s="849">
        <v>0</v>
      </c>
      <c r="KYQ50" s="849">
        <v>0</v>
      </c>
      <c r="KYR50" s="849">
        <v>0</v>
      </c>
      <c r="KYS50" s="849">
        <v>0</v>
      </c>
      <c r="KYT50" s="849">
        <v>0</v>
      </c>
      <c r="KYU50" s="849">
        <v>0</v>
      </c>
      <c r="KYV50" s="849">
        <v>0</v>
      </c>
      <c r="KYW50" s="849">
        <v>0</v>
      </c>
      <c r="KYX50" s="849">
        <v>0</v>
      </c>
      <c r="KYY50" s="849">
        <v>0</v>
      </c>
      <c r="KYZ50" s="849">
        <v>0</v>
      </c>
      <c r="KZA50" s="849">
        <v>0</v>
      </c>
      <c r="KZB50" s="849">
        <v>0</v>
      </c>
      <c r="KZC50" s="849">
        <v>0</v>
      </c>
      <c r="KZD50" s="849">
        <v>0</v>
      </c>
      <c r="KZE50" s="849">
        <v>0</v>
      </c>
      <c r="KZF50" s="849">
        <v>0</v>
      </c>
      <c r="KZG50" s="849">
        <v>0</v>
      </c>
      <c r="KZH50" s="849">
        <v>0</v>
      </c>
      <c r="KZI50" s="849">
        <v>0</v>
      </c>
      <c r="KZJ50" s="849">
        <v>0</v>
      </c>
      <c r="KZK50" s="849">
        <v>0</v>
      </c>
      <c r="KZL50" s="849">
        <v>0</v>
      </c>
      <c r="KZM50" s="849">
        <v>0</v>
      </c>
      <c r="KZN50" s="849">
        <v>0</v>
      </c>
      <c r="KZO50" s="849">
        <v>0</v>
      </c>
      <c r="KZP50" s="849">
        <v>0</v>
      </c>
      <c r="KZQ50" s="849">
        <v>0</v>
      </c>
      <c r="KZR50" s="849">
        <v>0</v>
      </c>
      <c r="KZS50" s="849">
        <v>0</v>
      </c>
      <c r="KZT50" s="849">
        <v>0</v>
      </c>
      <c r="KZU50" s="849">
        <v>0</v>
      </c>
      <c r="KZV50" s="849">
        <v>0</v>
      </c>
      <c r="KZW50" s="849">
        <v>0</v>
      </c>
      <c r="KZX50" s="849">
        <v>0</v>
      </c>
      <c r="KZY50" s="849">
        <v>0</v>
      </c>
      <c r="KZZ50" s="849">
        <v>0</v>
      </c>
      <c r="LAA50" s="849">
        <v>0</v>
      </c>
      <c r="LAB50" s="849">
        <v>0</v>
      </c>
      <c r="LAC50" s="849">
        <v>0</v>
      </c>
      <c r="LAD50" s="849">
        <v>0</v>
      </c>
      <c r="LAE50" s="849">
        <v>0</v>
      </c>
      <c r="LAF50" s="849">
        <v>0</v>
      </c>
      <c r="LAG50" s="849">
        <v>0</v>
      </c>
      <c r="LAH50" s="849">
        <v>0</v>
      </c>
      <c r="LAI50" s="849">
        <v>0</v>
      </c>
      <c r="LAJ50" s="849">
        <v>0</v>
      </c>
      <c r="LAK50" s="849">
        <v>0</v>
      </c>
      <c r="LAL50" s="849">
        <v>0</v>
      </c>
      <c r="LAM50" s="849">
        <v>0</v>
      </c>
      <c r="LAN50" s="849">
        <v>0</v>
      </c>
      <c r="LAO50" s="849">
        <v>0</v>
      </c>
      <c r="LAP50" s="849">
        <v>0</v>
      </c>
      <c r="LAQ50" s="849">
        <v>0</v>
      </c>
      <c r="LAR50" s="849">
        <v>0</v>
      </c>
      <c r="LAS50" s="849">
        <v>0</v>
      </c>
      <c r="LAT50" s="849">
        <v>0</v>
      </c>
      <c r="LAU50" s="849">
        <v>0</v>
      </c>
      <c r="LAV50" s="849">
        <v>0</v>
      </c>
      <c r="LAW50" s="849">
        <v>0</v>
      </c>
      <c r="LAX50" s="849">
        <v>0</v>
      </c>
      <c r="LAY50" s="849">
        <v>0</v>
      </c>
      <c r="LAZ50" s="849">
        <v>0</v>
      </c>
      <c r="LBA50" s="849">
        <v>0</v>
      </c>
      <c r="LBB50" s="849">
        <v>0</v>
      </c>
      <c r="LBC50" s="849">
        <v>0</v>
      </c>
      <c r="LBD50" s="849">
        <v>0</v>
      </c>
      <c r="LBE50" s="849">
        <v>0</v>
      </c>
      <c r="LBF50" s="849">
        <v>0</v>
      </c>
      <c r="LBG50" s="849">
        <v>0</v>
      </c>
      <c r="LBH50" s="849">
        <v>0</v>
      </c>
      <c r="LBI50" s="849">
        <v>0</v>
      </c>
      <c r="LBJ50" s="849">
        <v>0</v>
      </c>
      <c r="LBK50" s="849">
        <v>0</v>
      </c>
      <c r="LBL50" s="849">
        <v>0</v>
      </c>
      <c r="LBM50" s="849">
        <v>0</v>
      </c>
      <c r="LBN50" s="849">
        <v>0</v>
      </c>
      <c r="LBO50" s="849">
        <v>0</v>
      </c>
      <c r="LBP50" s="849">
        <v>0</v>
      </c>
      <c r="LBQ50" s="849">
        <v>0</v>
      </c>
      <c r="LBR50" s="849">
        <v>0</v>
      </c>
      <c r="LBS50" s="849">
        <v>0</v>
      </c>
      <c r="LBT50" s="849">
        <v>0</v>
      </c>
      <c r="LBU50" s="849">
        <v>0</v>
      </c>
      <c r="LBV50" s="849">
        <v>0</v>
      </c>
      <c r="LBW50" s="849">
        <v>0</v>
      </c>
      <c r="LBX50" s="849">
        <v>0</v>
      </c>
      <c r="LBY50" s="849">
        <v>0</v>
      </c>
      <c r="LBZ50" s="849">
        <v>0</v>
      </c>
      <c r="LCA50" s="849">
        <v>0</v>
      </c>
      <c r="LCB50" s="849">
        <v>0</v>
      </c>
      <c r="LCC50" s="849">
        <v>0</v>
      </c>
      <c r="LCD50" s="849">
        <v>0</v>
      </c>
      <c r="LCE50" s="849">
        <v>0</v>
      </c>
      <c r="LCF50" s="849">
        <v>0</v>
      </c>
      <c r="LCG50" s="849">
        <v>0</v>
      </c>
      <c r="LCH50" s="849">
        <v>0</v>
      </c>
      <c r="LCI50" s="849">
        <v>0</v>
      </c>
      <c r="LCJ50" s="849">
        <v>0</v>
      </c>
      <c r="LCK50" s="849">
        <v>0</v>
      </c>
      <c r="LCL50" s="849">
        <v>0</v>
      </c>
      <c r="LCM50" s="849">
        <v>0</v>
      </c>
      <c r="LCN50" s="849">
        <v>0</v>
      </c>
      <c r="LCO50" s="849">
        <v>0</v>
      </c>
      <c r="LCP50" s="849">
        <v>0</v>
      </c>
      <c r="LCQ50" s="849">
        <v>0</v>
      </c>
      <c r="LCR50" s="849">
        <v>0</v>
      </c>
      <c r="LCS50" s="849">
        <v>0</v>
      </c>
      <c r="LCT50" s="849">
        <v>0</v>
      </c>
      <c r="LCU50" s="849">
        <v>0</v>
      </c>
      <c r="LCV50" s="849">
        <v>0</v>
      </c>
      <c r="LCW50" s="849">
        <v>0</v>
      </c>
      <c r="LCX50" s="849">
        <v>0</v>
      </c>
      <c r="LCY50" s="849">
        <v>0</v>
      </c>
      <c r="LCZ50" s="849">
        <v>0</v>
      </c>
      <c r="LDA50" s="849">
        <v>0</v>
      </c>
      <c r="LDB50" s="849">
        <v>0</v>
      </c>
      <c r="LDC50" s="849">
        <v>0</v>
      </c>
      <c r="LDD50" s="849">
        <v>0</v>
      </c>
      <c r="LDE50" s="849">
        <v>0</v>
      </c>
      <c r="LDF50" s="849">
        <v>0</v>
      </c>
      <c r="LDG50" s="849">
        <v>0</v>
      </c>
      <c r="LDH50" s="849">
        <v>0</v>
      </c>
      <c r="LDI50" s="849">
        <v>0</v>
      </c>
      <c r="LDJ50" s="849">
        <v>0</v>
      </c>
      <c r="LDK50" s="849">
        <v>0</v>
      </c>
      <c r="LDL50" s="849">
        <v>0</v>
      </c>
      <c r="LDM50" s="849">
        <v>0</v>
      </c>
      <c r="LDN50" s="849">
        <v>0</v>
      </c>
      <c r="LDO50" s="849">
        <v>0</v>
      </c>
      <c r="LDP50" s="849">
        <v>0</v>
      </c>
      <c r="LDQ50" s="849">
        <v>0</v>
      </c>
      <c r="LDR50" s="849">
        <v>0</v>
      </c>
      <c r="LDS50" s="849">
        <v>0</v>
      </c>
      <c r="LDT50" s="849">
        <v>0</v>
      </c>
      <c r="LDU50" s="849">
        <v>0</v>
      </c>
      <c r="LDV50" s="849">
        <v>0</v>
      </c>
      <c r="LDW50" s="849">
        <v>0</v>
      </c>
      <c r="LDX50" s="849">
        <v>0</v>
      </c>
      <c r="LDY50" s="849">
        <v>0</v>
      </c>
      <c r="LDZ50" s="849">
        <v>0</v>
      </c>
      <c r="LEA50" s="849">
        <v>0</v>
      </c>
      <c r="LEB50" s="849">
        <v>0</v>
      </c>
      <c r="LEC50" s="849">
        <v>0</v>
      </c>
      <c r="LED50" s="849">
        <v>0</v>
      </c>
      <c r="LEE50" s="849">
        <v>0</v>
      </c>
      <c r="LEF50" s="849">
        <v>0</v>
      </c>
      <c r="LEG50" s="849">
        <v>0</v>
      </c>
      <c r="LEH50" s="849">
        <v>0</v>
      </c>
      <c r="LEI50" s="849">
        <v>0</v>
      </c>
      <c r="LEJ50" s="849">
        <v>0</v>
      </c>
      <c r="LEK50" s="849">
        <v>0</v>
      </c>
      <c r="LEL50" s="849">
        <v>0</v>
      </c>
      <c r="LEM50" s="849">
        <v>0</v>
      </c>
      <c r="LEN50" s="849">
        <v>0</v>
      </c>
      <c r="LEO50" s="849">
        <v>0</v>
      </c>
      <c r="LEP50" s="849">
        <v>0</v>
      </c>
      <c r="LEQ50" s="849">
        <v>0</v>
      </c>
      <c r="LER50" s="849">
        <v>0</v>
      </c>
      <c r="LES50" s="849">
        <v>0</v>
      </c>
      <c r="LET50" s="849">
        <v>0</v>
      </c>
      <c r="LEU50" s="849">
        <v>0</v>
      </c>
      <c r="LEV50" s="849">
        <v>0</v>
      </c>
      <c r="LEW50" s="849">
        <v>0</v>
      </c>
      <c r="LEX50" s="849">
        <v>0</v>
      </c>
      <c r="LEY50" s="849">
        <v>0</v>
      </c>
      <c r="LEZ50" s="849">
        <v>0</v>
      </c>
      <c r="LFA50" s="849">
        <v>0</v>
      </c>
      <c r="LFB50" s="849">
        <v>0</v>
      </c>
      <c r="LFC50" s="849">
        <v>0</v>
      </c>
      <c r="LFD50" s="849">
        <v>0</v>
      </c>
      <c r="LFE50" s="849">
        <v>0</v>
      </c>
      <c r="LFF50" s="849">
        <v>0</v>
      </c>
      <c r="LFG50" s="849">
        <v>0</v>
      </c>
      <c r="LFH50" s="849">
        <v>0</v>
      </c>
      <c r="LFI50" s="849">
        <v>0</v>
      </c>
      <c r="LFJ50" s="849">
        <v>0</v>
      </c>
      <c r="LFK50" s="849">
        <v>0</v>
      </c>
      <c r="LFL50" s="849">
        <v>0</v>
      </c>
      <c r="LFM50" s="849">
        <v>0</v>
      </c>
      <c r="LFN50" s="849">
        <v>0</v>
      </c>
      <c r="LFO50" s="849">
        <v>0</v>
      </c>
      <c r="LFP50" s="849">
        <v>0</v>
      </c>
      <c r="LFQ50" s="849">
        <v>0</v>
      </c>
      <c r="LFR50" s="849">
        <v>0</v>
      </c>
      <c r="LFS50" s="849">
        <v>0</v>
      </c>
      <c r="LFT50" s="849">
        <v>0</v>
      </c>
      <c r="LFU50" s="849">
        <v>0</v>
      </c>
      <c r="LFV50" s="849">
        <v>0</v>
      </c>
      <c r="LFW50" s="849">
        <v>0</v>
      </c>
      <c r="LFX50" s="849">
        <v>0</v>
      </c>
      <c r="LFY50" s="849">
        <v>0</v>
      </c>
      <c r="LFZ50" s="849">
        <v>0</v>
      </c>
      <c r="LGA50" s="849">
        <v>0</v>
      </c>
      <c r="LGB50" s="849">
        <v>0</v>
      </c>
      <c r="LGC50" s="849">
        <v>0</v>
      </c>
      <c r="LGD50" s="849">
        <v>0</v>
      </c>
      <c r="LGE50" s="849">
        <v>0</v>
      </c>
      <c r="LGF50" s="849">
        <v>0</v>
      </c>
      <c r="LGG50" s="849">
        <v>0</v>
      </c>
      <c r="LGH50" s="849">
        <v>0</v>
      </c>
      <c r="LGI50" s="849">
        <v>0</v>
      </c>
      <c r="LGJ50" s="849">
        <v>0</v>
      </c>
      <c r="LGK50" s="849">
        <v>0</v>
      </c>
      <c r="LGL50" s="849">
        <v>0</v>
      </c>
      <c r="LGM50" s="849">
        <v>0</v>
      </c>
      <c r="LGN50" s="849">
        <v>0</v>
      </c>
      <c r="LGO50" s="849">
        <v>0</v>
      </c>
      <c r="LGP50" s="849">
        <v>0</v>
      </c>
      <c r="LGQ50" s="849">
        <v>0</v>
      </c>
      <c r="LGR50" s="849">
        <v>0</v>
      </c>
      <c r="LGS50" s="849">
        <v>0</v>
      </c>
      <c r="LGT50" s="849">
        <v>0</v>
      </c>
      <c r="LGU50" s="849">
        <v>0</v>
      </c>
      <c r="LGV50" s="849">
        <v>0</v>
      </c>
      <c r="LGW50" s="849">
        <v>0</v>
      </c>
      <c r="LGX50" s="849">
        <v>0</v>
      </c>
      <c r="LGY50" s="849">
        <v>0</v>
      </c>
      <c r="LGZ50" s="849">
        <v>0</v>
      </c>
      <c r="LHA50" s="849">
        <v>0</v>
      </c>
      <c r="LHB50" s="849">
        <v>0</v>
      </c>
      <c r="LHC50" s="849">
        <v>0</v>
      </c>
      <c r="LHD50" s="849">
        <v>0</v>
      </c>
      <c r="LHE50" s="849">
        <v>0</v>
      </c>
      <c r="LHF50" s="849">
        <v>0</v>
      </c>
      <c r="LHG50" s="849">
        <v>0</v>
      </c>
      <c r="LHH50" s="849">
        <v>0</v>
      </c>
      <c r="LHI50" s="849">
        <v>0</v>
      </c>
      <c r="LHJ50" s="849">
        <v>0</v>
      </c>
      <c r="LHK50" s="849">
        <v>0</v>
      </c>
      <c r="LHL50" s="849">
        <v>0</v>
      </c>
      <c r="LHM50" s="849">
        <v>0</v>
      </c>
      <c r="LHN50" s="849">
        <v>0</v>
      </c>
      <c r="LHO50" s="849">
        <v>0</v>
      </c>
      <c r="LHP50" s="849">
        <v>0</v>
      </c>
      <c r="LHQ50" s="849">
        <v>0</v>
      </c>
      <c r="LHR50" s="849">
        <v>0</v>
      </c>
      <c r="LHS50" s="849">
        <v>0</v>
      </c>
      <c r="LHT50" s="849">
        <v>0</v>
      </c>
      <c r="LHU50" s="849">
        <v>0</v>
      </c>
      <c r="LHV50" s="849">
        <v>0</v>
      </c>
      <c r="LHW50" s="849">
        <v>0</v>
      </c>
      <c r="LHX50" s="849">
        <v>0</v>
      </c>
      <c r="LHY50" s="849">
        <v>0</v>
      </c>
      <c r="LHZ50" s="849">
        <v>0</v>
      </c>
      <c r="LIA50" s="849">
        <v>0</v>
      </c>
      <c r="LIB50" s="849">
        <v>0</v>
      </c>
      <c r="LIC50" s="849">
        <v>0</v>
      </c>
      <c r="LID50" s="849">
        <v>0</v>
      </c>
      <c r="LIE50" s="849">
        <v>0</v>
      </c>
      <c r="LIF50" s="849">
        <v>0</v>
      </c>
      <c r="LIG50" s="849">
        <v>0</v>
      </c>
      <c r="LIH50" s="849">
        <v>0</v>
      </c>
      <c r="LII50" s="849">
        <v>0</v>
      </c>
      <c r="LIJ50" s="849">
        <v>0</v>
      </c>
      <c r="LIK50" s="849">
        <v>0</v>
      </c>
      <c r="LIL50" s="849">
        <v>0</v>
      </c>
      <c r="LIM50" s="849">
        <v>0</v>
      </c>
      <c r="LIN50" s="849">
        <v>0</v>
      </c>
      <c r="LIO50" s="849">
        <v>0</v>
      </c>
      <c r="LIP50" s="849">
        <v>0</v>
      </c>
      <c r="LIQ50" s="849">
        <v>0</v>
      </c>
      <c r="LIR50" s="849">
        <v>0</v>
      </c>
      <c r="LIS50" s="849">
        <v>0</v>
      </c>
      <c r="LIT50" s="849">
        <v>0</v>
      </c>
      <c r="LIU50" s="849">
        <v>0</v>
      </c>
      <c r="LIV50" s="849">
        <v>0</v>
      </c>
      <c r="LIW50" s="849">
        <v>0</v>
      </c>
      <c r="LIX50" s="849">
        <v>0</v>
      </c>
      <c r="LIY50" s="849">
        <v>0</v>
      </c>
      <c r="LIZ50" s="849">
        <v>0</v>
      </c>
      <c r="LJA50" s="849">
        <v>0</v>
      </c>
      <c r="LJB50" s="849">
        <v>0</v>
      </c>
      <c r="LJC50" s="849">
        <v>0</v>
      </c>
      <c r="LJD50" s="849">
        <v>0</v>
      </c>
      <c r="LJE50" s="849">
        <v>0</v>
      </c>
      <c r="LJF50" s="849">
        <v>0</v>
      </c>
      <c r="LJG50" s="849">
        <v>0</v>
      </c>
      <c r="LJH50" s="849">
        <v>0</v>
      </c>
      <c r="LJI50" s="849">
        <v>0</v>
      </c>
      <c r="LJJ50" s="849">
        <v>0</v>
      </c>
      <c r="LJK50" s="849">
        <v>0</v>
      </c>
      <c r="LJL50" s="849">
        <v>0</v>
      </c>
      <c r="LJM50" s="849">
        <v>0</v>
      </c>
      <c r="LJN50" s="849">
        <v>0</v>
      </c>
      <c r="LJO50" s="849">
        <v>0</v>
      </c>
      <c r="LJP50" s="849">
        <v>0</v>
      </c>
      <c r="LJQ50" s="849">
        <v>0</v>
      </c>
      <c r="LJR50" s="849">
        <v>0</v>
      </c>
      <c r="LJS50" s="849">
        <v>0</v>
      </c>
      <c r="LJT50" s="849">
        <v>0</v>
      </c>
      <c r="LJU50" s="849">
        <v>0</v>
      </c>
      <c r="LJV50" s="849">
        <v>0</v>
      </c>
      <c r="LJW50" s="849">
        <v>0</v>
      </c>
      <c r="LJX50" s="849">
        <v>0</v>
      </c>
      <c r="LJY50" s="849">
        <v>0</v>
      </c>
      <c r="LJZ50" s="849">
        <v>0</v>
      </c>
      <c r="LKA50" s="849">
        <v>0</v>
      </c>
      <c r="LKB50" s="849">
        <v>0</v>
      </c>
      <c r="LKC50" s="849">
        <v>0</v>
      </c>
      <c r="LKD50" s="849">
        <v>0</v>
      </c>
      <c r="LKE50" s="849">
        <v>0</v>
      </c>
      <c r="LKF50" s="849">
        <v>0</v>
      </c>
      <c r="LKG50" s="849">
        <v>0</v>
      </c>
      <c r="LKH50" s="849">
        <v>0</v>
      </c>
      <c r="LKI50" s="849">
        <v>0</v>
      </c>
      <c r="LKJ50" s="849">
        <v>0</v>
      </c>
      <c r="LKK50" s="849">
        <v>0</v>
      </c>
      <c r="LKL50" s="849">
        <v>0</v>
      </c>
      <c r="LKM50" s="849">
        <v>0</v>
      </c>
      <c r="LKN50" s="849">
        <v>0</v>
      </c>
      <c r="LKO50" s="849">
        <v>0</v>
      </c>
      <c r="LKP50" s="849">
        <v>0</v>
      </c>
      <c r="LKQ50" s="849">
        <v>0</v>
      </c>
      <c r="LKR50" s="849">
        <v>0</v>
      </c>
      <c r="LKS50" s="849">
        <v>0</v>
      </c>
      <c r="LKT50" s="849">
        <v>0</v>
      </c>
      <c r="LKU50" s="849">
        <v>0</v>
      </c>
      <c r="LKV50" s="849">
        <v>0</v>
      </c>
      <c r="LKW50" s="849">
        <v>0</v>
      </c>
      <c r="LKX50" s="849">
        <v>0</v>
      </c>
      <c r="LKY50" s="849">
        <v>0</v>
      </c>
      <c r="LKZ50" s="849">
        <v>0</v>
      </c>
      <c r="LLA50" s="849">
        <v>0</v>
      </c>
      <c r="LLB50" s="849">
        <v>0</v>
      </c>
      <c r="LLC50" s="849">
        <v>0</v>
      </c>
      <c r="LLD50" s="849">
        <v>0</v>
      </c>
      <c r="LLE50" s="849">
        <v>0</v>
      </c>
      <c r="LLF50" s="849">
        <v>0</v>
      </c>
      <c r="LLG50" s="849">
        <v>0</v>
      </c>
      <c r="LLH50" s="849">
        <v>0</v>
      </c>
      <c r="LLI50" s="849">
        <v>0</v>
      </c>
      <c r="LLJ50" s="849">
        <v>0</v>
      </c>
      <c r="LLK50" s="849">
        <v>0</v>
      </c>
      <c r="LLL50" s="849">
        <v>0</v>
      </c>
      <c r="LLM50" s="849">
        <v>0</v>
      </c>
      <c r="LLN50" s="849">
        <v>0</v>
      </c>
      <c r="LLO50" s="849">
        <v>0</v>
      </c>
      <c r="LLP50" s="849">
        <v>0</v>
      </c>
      <c r="LLQ50" s="849">
        <v>0</v>
      </c>
      <c r="LLR50" s="849">
        <v>0</v>
      </c>
      <c r="LLS50" s="849">
        <v>0</v>
      </c>
      <c r="LLT50" s="849">
        <v>0</v>
      </c>
      <c r="LLU50" s="849">
        <v>0</v>
      </c>
      <c r="LLV50" s="849">
        <v>0</v>
      </c>
      <c r="LLW50" s="849">
        <v>0</v>
      </c>
      <c r="LLX50" s="849">
        <v>0</v>
      </c>
      <c r="LLY50" s="849">
        <v>0</v>
      </c>
      <c r="LLZ50" s="849">
        <v>0</v>
      </c>
      <c r="LMA50" s="849">
        <v>0</v>
      </c>
      <c r="LMB50" s="849">
        <v>0</v>
      </c>
      <c r="LMC50" s="849">
        <v>0</v>
      </c>
      <c r="LMD50" s="849">
        <v>0</v>
      </c>
      <c r="LME50" s="849">
        <v>0</v>
      </c>
      <c r="LMF50" s="849">
        <v>0</v>
      </c>
      <c r="LMG50" s="849">
        <v>0</v>
      </c>
      <c r="LMH50" s="849">
        <v>0</v>
      </c>
      <c r="LMI50" s="849">
        <v>0</v>
      </c>
      <c r="LMJ50" s="849">
        <v>0</v>
      </c>
      <c r="LMK50" s="849">
        <v>0</v>
      </c>
      <c r="LML50" s="849">
        <v>0</v>
      </c>
      <c r="LMM50" s="849">
        <v>0</v>
      </c>
      <c r="LMN50" s="849">
        <v>0</v>
      </c>
      <c r="LMO50" s="849">
        <v>0</v>
      </c>
      <c r="LMP50" s="849">
        <v>0</v>
      </c>
      <c r="LMQ50" s="849">
        <v>0</v>
      </c>
      <c r="LMR50" s="849">
        <v>0</v>
      </c>
      <c r="LMS50" s="849">
        <v>0</v>
      </c>
      <c r="LMT50" s="849">
        <v>0</v>
      </c>
      <c r="LMU50" s="849">
        <v>0</v>
      </c>
      <c r="LMV50" s="849">
        <v>0</v>
      </c>
      <c r="LMW50" s="849">
        <v>0</v>
      </c>
      <c r="LMX50" s="849">
        <v>0</v>
      </c>
      <c r="LMY50" s="849">
        <v>0</v>
      </c>
      <c r="LMZ50" s="849">
        <v>0</v>
      </c>
      <c r="LNA50" s="849">
        <v>0</v>
      </c>
      <c r="LNB50" s="849">
        <v>0</v>
      </c>
      <c r="LNC50" s="849">
        <v>0</v>
      </c>
      <c r="LND50" s="849">
        <v>0</v>
      </c>
      <c r="LNE50" s="849">
        <v>0</v>
      </c>
      <c r="LNF50" s="849">
        <v>0</v>
      </c>
      <c r="LNG50" s="849">
        <v>0</v>
      </c>
      <c r="LNH50" s="849">
        <v>0</v>
      </c>
      <c r="LNI50" s="849">
        <v>0</v>
      </c>
      <c r="LNJ50" s="849">
        <v>0</v>
      </c>
      <c r="LNK50" s="849">
        <v>0</v>
      </c>
      <c r="LNL50" s="849">
        <v>0</v>
      </c>
      <c r="LNM50" s="849">
        <v>0</v>
      </c>
      <c r="LNN50" s="849">
        <v>0</v>
      </c>
      <c r="LNO50" s="849">
        <v>0</v>
      </c>
      <c r="LNP50" s="849">
        <v>0</v>
      </c>
      <c r="LNQ50" s="849">
        <v>0</v>
      </c>
      <c r="LNR50" s="849">
        <v>0</v>
      </c>
      <c r="LNS50" s="849">
        <v>0</v>
      </c>
      <c r="LNT50" s="849">
        <v>0</v>
      </c>
      <c r="LNU50" s="849">
        <v>0</v>
      </c>
      <c r="LNV50" s="849">
        <v>0</v>
      </c>
      <c r="LNW50" s="849">
        <v>0</v>
      </c>
      <c r="LNX50" s="849">
        <v>0</v>
      </c>
      <c r="LNY50" s="849">
        <v>0</v>
      </c>
      <c r="LNZ50" s="849">
        <v>0</v>
      </c>
      <c r="LOA50" s="849">
        <v>0</v>
      </c>
      <c r="LOB50" s="849">
        <v>0</v>
      </c>
      <c r="LOC50" s="849">
        <v>0</v>
      </c>
      <c r="LOD50" s="849">
        <v>0</v>
      </c>
      <c r="LOE50" s="849">
        <v>0</v>
      </c>
      <c r="LOF50" s="849">
        <v>0</v>
      </c>
      <c r="LOG50" s="849">
        <v>0</v>
      </c>
      <c r="LOH50" s="849">
        <v>0</v>
      </c>
      <c r="LOI50" s="849">
        <v>0</v>
      </c>
      <c r="LOJ50" s="849">
        <v>0</v>
      </c>
      <c r="LOK50" s="849">
        <v>0</v>
      </c>
      <c r="LOL50" s="849">
        <v>0</v>
      </c>
      <c r="LOM50" s="849">
        <v>0</v>
      </c>
      <c r="LON50" s="849">
        <v>0</v>
      </c>
      <c r="LOO50" s="849">
        <v>0</v>
      </c>
      <c r="LOP50" s="849">
        <v>0</v>
      </c>
      <c r="LOQ50" s="849">
        <v>0</v>
      </c>
      <c r="LOR50" s="849">
        <v>0</v>
      </c>
      <c r="LOS50" s="849">
        <v>0</v>
      </c>
      <c r="LOT50" s="849">
        <v>0</v>
      </c>
      <c r="LOU50" s="849">
        <v>0</v>
      </c>
      <c r="LOV50" s="849">
        <v>0</v>
      </c>
      <c r="LOW50" s="849">
        <v>0</v>
      </c>
      <c r="LOX50" s="849">
        <v>0</v>
      </c>
      <c r="LOY50" s="849">
        <v>0</v>
      </c>
      <c r="LOZ50" s="849">
        <v>0</v>
      </c>
      <c r="LPA50" s="849">
        <v>0</v>
      </c>
      <c r="LPB50" s="849">
        <v>0</v>
      </c>
      <c r="LPC50" s="849">
        <v>0</v>
      </c>
      <c r="LPD50" s="849">
        <v>0</v>
      </c>
      <c r="LPE50" s="849">
        <v>0</v>
      </c>
      <c r="LPF50" s="849">
        <v>0</v>
      </c>
      <c r="LPG50" s="849">
        <v>0</v>
      </c>
      <c r="LPH50" s="849">
        <v>0</v>
      </c>
      <c r="LPI50" s="849">
        <v>0</v>
      </c>
      <c r="LPJ50" s="849">
        <v>0</v>
      </c>
      <c r="LPK50" s="849">
        <v>0</v>
      </c>
      <c r="LPL50" s="849">
        <v>0</v>
      </c>
      <c r="LPM50" s="849">
        <v>0</v>
      </c>
      <c r="LPN50" s="849">
        <v>0</v>
      </c>
      <c r="LPO50" s="849">
        <v>0</v>
      </c>
      <c r="LPP50" s="849">
        <v>0</v>
      </c>
      <c r="LPQ50" s="849">
        <v>0</v>
      </c>
      <c r="LPR50" s="849">
        <v>0</v>
      </c>
      <c r="LPS50" s="849">
        <v>0</v>
      </c>
      <c r="LPT50" s="849">
        <v>0</v>
      </c>
      <c r="LPU50" s="849">
        <v>0</v>
      </c>
      <c r="LPV50" s="849">
        <v>0</v>
      </c>
      <c r="LPW50" s="849">
        <v>0</v>
      </c>
      <c r="LPX50" s="849">
        <v>0</v>
      </c>
      <c r="LPY50" s="849">
        <v>0</v>
      </c>
      <c r="LPZ50" s="849">
        <v>0</v>
      </c>
      <c r="LQA50" s="849">
        <v>0</v>
      </c>
      <c r="LQB50" s="849">
        <v>0</v>
      </c>
      <c r="LQC50" s="849">
        <v>0</v>
      </c>
      <c r="LQD50" s="849">
        <v>0</v>
      </c>
      <c r="LQE50" s="849">
        <v>0</v>
      </c>
      <c r="LQF50" s="849">
        <v>0</v>
      </c>
      <c r="LQG50" s="849">
        <v>0</v>
      </c>
      <c r="LQH50" s="849">
        <v>0</v>
      </c>
      <c r="LQI50" s="849">
        <v>0</v>
      </c>
      <c r="LQJ50" s="849">
        <v>0</v>
      </c>
      <c r="LQK50" s="849">
        <v>0</v>
      </c>
      <c r="LQL50" s="849">
        <v>0</v>
      </c>
      <c r="LQM50" s="849">
        <v>0</v>
      </c>
      <c r="LQN50" s="849">
        <v>0</v>
      </c>
      <c r="LQO50" s="849">
        <v>0</v>
      </c>
      <c r="LQP50" s="849">
        <v>0</v>
      </c>
      <c r="LQQ50" s="849">
        <v>0</v>
      </c>
      <c r="LQR50" s="849">
        <v>0</v>
      </c>
      <c r="LQS50" s="849">
        <v>0</v>
      </c>
      <c r="LQT50" s="849">
        <v>0</v>
      </c>
      <c r="LQU50" s="849">
        <v>0</v>
      </c>
      <c r="LQV50" s="849">
        <v>0</v>
      </c>
      <c r="LQW50" s="849">
        <v>0</v>
      </c>
      <c r="LQX50" s="849">
        <v>0</v>
      </c>
      <c r="LQY50" s="849">
        <v>0</v>
      </c>
      <c r="LQZ50" s="849">
        <v>0</v>
      </c>
      <c r="LRA50" s="849">
        <v>0</v>
      </c>
      <c r="LRB50" s="849">
        <v>0</v>
      </c>
      <c r="LRC50" s="849">
        <v>0</v>
      </c>
      <c r="LRD50" s="849">
        <v>0</v>
      </c>
      <c r="LRE50" s="849">
        <v>0</v>
      </c>
      <c r="LRF50" s="849">
        <v>0</v>
      </c>
      <c r="LRG50" s="849">
        <v>0</v>
      </c>
      <c r="LRH50" s="849">
        <v>0</v>
      </c>
      <c r="LRI50" s="849">
        <v>0</v>
      </c>
      <c r="LRJ50" s="849">
        <v>0</v>
      </c>
      <c r="LRK50" s="849">
        <v>0</v>
      </c>
      <c r="LRL50" s="849">
        <v>0</v>
      </c>
      <c r="LRM50" s="849">
        <v>0</v>
      </c>
      <c r="LRN50" s="849">
        <v>0</v>
      </c>
      <c r="LRO50" s="849">
        <v>0</v>
      </c>
      <c r="LRP50" s="849">
        <v>0</v>
      </c>
      <c r="LRQ50" s="849">
        <v>0</v>
      </c>
      <c r="LRR50" s="849">
        <v>0</v>
      </c>
      <c r="LRS50" s="849">
        <v>0</v>
      </c>
      <c r="LRT50" s="849">
        <v>0</v>
      </c>
      <c r="LRU50" s="849">
        <v>0</v>
      </c>
      <c r="LRV50" s="849">
        <v>0</v>
      </c>
      <c r="LRW50" s="849">
        <v>0</v>
      </c>
      <c r="LRX50" s="849">
        <v>0</v>
      </c>
      <c r="LRY50" s="849">
        <v>0</v>
      </c>
      <c r="LRZ50" s="849">
        <v>0</v>
      </c>
      <c r="LSA50" s="849">
        <v>0</v>
      </c>
      <c r="LSB50" s="849">
        <v>0</v>
      </c>
      <c r="LSC50" s="849">
        <v>0</v>
      </c>
      <c r="LSD50" s="849">
        <v>0</v>
      </c>
      <c r="LSE50" s="849">
        <v>0</v>
      </c>
      <c r="LSF50" s="849">
        <v>0</v>
      </c>
      <c r="LSG50" s="849">
        <v>0</v>
      </c>
      <c r="LSH50" s="849">
        <v>0</v>
      </c>
      <c r="LSI50" s="849">
        <v>0</v>
      </c>
      <c r="LSJ50" s="849">
        <v>0</v>
      </c>
      <c r="LSK50" s="849">
        <v>0</v>
      </c>
      <c r="LSL50" s="849">
        <v>0</v>
      </c>
      <c r="LSM50" s="849">
        <v>0</v>
      </c>
      <c r="LSN50" s="849">
        <v>0</v>
      </c>
      <c r="LSO50" s="849">
        <v>0</v>
      </c>
      <c r="LSP50" s="849">
        <v>0</v>
      </c>
      <c r="LSQ50" s="849">
        <v>0</v>
      </c>
      <c r="LSR50" s="849">
        <v>0</v>
      </c>
      <c r="LSS50" s="849">
        <v>0</v>
      </c>
      <c r="LST50" s="849">
        <v>0</v>
      </c>
      <c r="LSU50" s="849">
        <v>0</v>
      </c>
      <c r="LSV50" s="849">
        <v>0</v>
      </c>
      <c r="LSW50" s="849">
        <v>0</v>
      </c>
      <c r="LSX50" s="849">
        <v>0</v>
      </c>
      <c r="LSY50" s="849">
        <v>0</v>
      </c>
      <c r="LSZ50" s="849">
        <v>0</v>
      </c>
      <c r="LTA50" s="849">
        <v>0</v>
      </c>
      <c r="LTB50" s="849">
        <v>0</v>
      </c>
      <c r="LTC50" s="849">
        <v>0</v>
      </c>
      <c r="LTD50" s="849">
        <v>0</v>
      </c>
      <c r="LTE50" s="849">
        <v>0</v>
      </c>
      <c r="LTF50" s="849">
        <v>0</v>
      </c>
      <c r="LTG50" s="849">
        <v>0</v>
      </c>
      <c r="LTH50" s="849">
        <v>0</v>
      </c>
      <c r="LTI50" s="849">
        <v>0</v>
      </c>
      <c r="LTJ50" s="849">
        <v>0</v>
      </c>
      <c r="LTK50" s="849">
        <v>0</v>
      </c>
      <c r="LTL50" s="849">
        <v>0</v>
      </c>
      <c r="LTM50" s="849">
        <v>0</v>
      </c>
      <c r="LTN50" s="849">
        <v>0</v>
      </c>
      <c r="LTO50" s="849">
        <v>0</v>
      </c>
      <c r="LTP50" s="849">
        <v>0</v>
      </c>
      <c r="LTQ50" s="849">
        <v>0</v>
      </c>
      <c r="LTR50" s="849">
        <v>0</v>
      </c>
      <c r="LTS50" s="849">
        <v>0</v>
      </c>
      <c r="LTT50" s="849">
        <v>0</v>
      </c>
      <c r="LTU50" s="849">
        <v>0</v>
      </c>
      <c r="LTV50" s="849">
        <v>0</v>
      </c>
      <c r="LTW50" s="849">
        <v>0</v>
      </c>
      <c r="LTX50" s="849">
        <v>0</v>
      </c>
      <c r="LTY50" s="849">
        <v>0</v>
      </c>
      <c r="LTZ50" s="849">
        <v>0</v>
      </c>
      <c r="LUA50" s="849">
        <v>0</v>
      </c>
      <c r="LUB50" s="849">
        <v>0</v>
      </c>
      <c r="LUC50" s="849">
        <v>0</v>
      </c>
      <c r="LUD50" s="849">
        <v>0</v>
      </c>
      <c r="LUE50" s="849">
        <v>0</v>
      </c>
      <c r="LUF50" s="849">
        <v>0</v>
      </c>
      <c r="LUG50" s="849">
        <v>0</v>
      </c>
      <c r="LUH50" s="849">
        <v>0</v>
      </c>
      <c r="LUI50" s="849">
        <v>0</v>
      </c>
      <c r="LUJ50" s="849">
        <v>0</v>
      </c>
      <c r="LUK50" s="849">
        <v>0</v>
      </c>
      <c r="LUL50" s="849">
        <v>0</v>
      </c>
      <c r="LUM50" s="849">
        <v>0</v>
      </c>
      <c r="LUN50" s="849">
        <v>0</v>
      </c>
      <c r="LUO50" s="849">
        <v>0</v>
      </c>
      <c r="LUP50" s="849">
        <v>0</v>
      </c>
      <c r="LUQ50" s="849">
        <v>0</v>
      </c>
      <c r="LUR50" s="849">
        <v>0</v>
      </c>
      <c r="LUS50" s="849">
        <v>0</v>
      </c>
      <c r="LUT50" s="849">
        <v>0</v>
      </c>
      <c r="LUU50" s="849">
        <v>0</v>
      </c>
      <c r="LUV50" s="849">
        <v>0</v>
      </c>
      <c r="LUW50" s="849">
        <v>0</v>
      </c>
      <c r="LUX50" s="849">
        <v>0</v>
      </c>
      <c r="LUY50" s="849">
        <v>0</v>
      </c>
      <c r="LUZ50" s="849">
        <v>0</v>
      </c>
      <c r="LVA50" s="849">
        <v>0</v>
      </c>
      <c r="LVB50" s="849">
        <v>0</v>
      </c>
      <c r="LVC50" s="849">
        <v>0</v>
      </c>
      <c r="LVD50" s="849">
        <v>0</v>
      </c>
      <c r="LVE50" s="849">
        <v>0</v>
      </c>
      <c r="LVF50" s="849">
        <v>0</v>
      </c>
      <c r="LVG50" s="849">
        <v>0</v>
      </c>
      <c r="LVH50" s="849">
        <v>0</v>
      </c>
      <c r="LVI50" s="849">
        <v>0</v>
      </c>
      <c r="LVJ50" s="849">
        <v>0</v>
      </c>
      <c r="LVK50" s="849">
        <v>0</v>
      </c>
      <c r="LVL50" s="849">
        <v>0</v>
      </c>
      <c r="LVM50" s="849">
        <v>0</v>
      </c>
      <c r="LVN50" s="849">
        <v>0</v>
      </c>
      <c r="LVO50" s="849">
        <v>0</v>
      </c>
      <c r="LVP50" s="849">
        <v>0</v>
      </c>
      <c r="LVQ50" s="849">
        <v>0</v>
      </c>
      <c r="LVR50" s="849">
        <v>0</v>
      </c>
      <c r="LVS50" s="849">
        <v>0</v>
      </c>
      <c r="LVT50" s="849">
        <v>0</v>
      </c>
      <c r="LVU50" s="849">
        <v>0</v>
      </c>
      <c r="LVV50" s="849">
        <v>0</v>
      </c>
      <c r="LVW50" s="849">
        <v>0</v>
      </c>
      <c r="LVX50" s="849">
        <v>0</v>
      </c>
      <c r="LVY50" s="849">
        <v>0</v>
      </c>
      <c r="LVZ50" s="849">
        <v>0</v>
      </c>
      <c r="LWA50" s="849">
        <v>0</v>
      </c>
      <c r="LWB50" s="849">
        <v>0</v>
      </c>
      <c r="LWC50" s="849">
        <v>0</v>
      </c>
      <c r="LWD50" s="849">
        <v>0</v>
      </c>
      <c r="LWE50" s="849">
        <v>0</v>
      </c>
      <c r="LWF50" s="849">
        <v>0</v>
      </c>
      <c r="LWG50" s="849">
        <v>0</v>
      </c>
      <c r="LWH50" s="849">
        <v>0</v>
      </c>
      <c r="LWI50" s="849">
        <v>0</v>
      </c>
      <c r="LWJ50" s="849">
        <v>0</v>
      </c>
      <c r="LWK50" s="849">
        <v>0</v>
      </c>
      <c r="LWL50" s="849">
        <v>0</v>
      </c>
      <c r="LWM50" s="849">
        <v>0</v>
      </c>
      <c r="LWN50" s="849">
        <v>0</v>
      </c>
      <c r="LWO50" s="849">
        <v>0</v>
      </c>
      <c r="LWP50" s="849">
        <v>0</v>
      </c>
      <c r="LWQ50" s="849">
        <v>0</v>
      </c>
      <c r="LWR50" s="849">
        <v>0</v>
      </c>
      <c r="LWS50" s="849">
        <v>0</v>
      </c>
      <c r="LWT50" s="849">
        <v>0</v>
      </c>
      <c r="LWU50" s="849">
        <v>0</v>
      </c>
      <c r="LWV50" s="849">
        <v>0</v>
      </c>
      <c r="LWW50" s="849">
        <v>0</v>
      </c>
      <c r="LWX50" s="849">
        <v>0</v>
      </c>
      <c r="LWY50" s="849">
        <v>0</v>
      </c>
      <c r="LWZ50" s="849">
        <v>0</v>
      </c>
      <c r="LXA50" s="849">
        <v>0</v>
      </c>
      <c r="LXB50" s="849">
        <v>0</v>
      </c>
      <c r="LXC50" s="849">
        <v>0</v>
      </c>
      <c r="LXD50" s="849">
        <v>0</v>
      </c>
      <c r="LXE50" s="849">
        <v>0</v>
      </c>
      <c r="LXF50" s="849">
        <v>0</v>
      </c>
      <c r="LXG50" s="849">
        <v>0</v>
      </c>
      <c r="LXH50" s="849">
        <v>0</v>
      </c>
      <c r="LXI50" s="849">
        <v>0</v>
      </c>
      <c r="LXJ50" s="849">
        <v>0</v>
      </c>
      <c r="LXK50" s="849">
        <v>0</v>
      </c>
      <c r="LXL50" s="849">
        <v>0</v>
      </c>
      <c r="LXM50" s="849">
        <v>0</v>
      </c>
      <c r="LXN50" s="849">
        <v>0</v>
      </c>
      <c r="LXO50" s="849">
        <v>0</v>
      </c>
      <c r="LXP50" s="849">
        <v>0</v>
      </c>
      <c r="LXQ50" s="849">
        <v>0</v>
      </c>
      <c r="LXR50" s="849">
        <v>0</v>
      </c>
      <c r="LXS50" s="849">
        <v>0</v>
      </c>
      <c r="LXT50" s="849">
        <v>0</v>
      </c>
      <c r="LXU50" s="849">
        <v>0</v>
      </c>
      <c r="LXV50" s="849">
        <v>0</v>
      </c>
      <c r="LXW50" s="849">
        <v>0</v>
      </c>
      <c r="LXX50" s="849">
        <v>0</v>
      </c>
      <c r="LXY50" s="849">
        <v>0</v>
      </c>
      <c r="LXZ50" s="849">
        <v>0</v>
      </c>
      <c r="LYA50" s="849">
        <v>0</v>
      </c>
      <c r="LYB50" s="849">
        <v>0</v>
      </c>
      <c r="LYC50" s="849">
        <v>0</v>
      </c>
      <c r="LYD50" s="849">
        <v>0</v>
      </c>
      <c r="LYE50" s="849">
        <v>0</v>
      </c>
      <c r="LYF50" s="849">
        <v>0</v>
      </c>
      <c r="LYG50" s="849">
        <v>0</v>
      </c>
      <c r="LYH50" s="849">
        <v>0</v>
      </c>
      <c r="LYI50" s="849">
        <v>0</v>
      </c>
      <c r="LYJ50" s="849">
        <v>0</v>
      </c>
      <c r="LYK50" s="849">
        <v>0</v>
      </c>
      <c r="LYL50" s="849">
        <v>0</v>
      </c>
      <c r="LYM50" s="849">
        <v>0</v>
      </c>
      <c r="LYN50" s="849">
        <v>0</v>
      </c>
      <c r="LYO50" s="849">
        <v>0</v>
      </c>
      <c r="LYP50" s="849">
        <v>0</v>
      </c>
      <c r="LYQ50" s="849">
        <v>0</v>
      </c>
      <c r="LYR50" s="849">
        <v>0</v>
      </c>
      <c r="LYS50" s="849">
        <v>0</v>
      </c>
      <c r="LYT50" s="849">
        <v>0</v>
      </c>
      <c r="LYU50" s="849">
        <v>0</v>
      </c>
      <c r="LYV50" s="849">
        <v>0</v>
      </c>
      <c r="LYW50" s="849">
        <v>0</v>
      </c>
      <c r="LYX50" s="849">
        <v>0</v>
      </c>
      <c r="LYY50" s="849">
        <v>0</v>
      </c>
      <c r="LYZ50" s="849">
        <v>0</v>
      </c>
      <c r="LZA50" s="849">
        <v>0</v>
      </c>
      <c r="LZB50" s="849">
        <v>0</v>
      </c>
      <c r="LZC50" s="849">
        <v>0</v>
      </c>
      <c r="LZD50" s="849">
        <v>0</v>
      </c>
      <c r="LZE50" s="849">
        <v>0</v>
      </c>
      <c r="LZF50" s="849">
        <v>0</v>
      </c>
      <c r="LZG50" s="849">
        <v>0</v>
      </c>
      <c r="LZH50" s="849">
        <v>0</v>
      </c>
      <c r="LZI50" s="849">
        <v>0</v>
      </c>
      <c r="LZJ50" s="849">
        <v>0</v>
      </c>
      <c r="LZK50" s="849">
        <v>0</v>
      </c>
      <c r="LZL50" s="849">
        <v>0</v>
      </c>
      <c r="LZM50" s="849">
        <v>0</v>
      </c>
      <c r="LZN50" s="849">
        <v>0</v>
      </c>
      <c r="LZO50" s="849">
        <v>0</v>
      </c>
      <c r="LZP50" s="849">
        <v>0</v>
      </c>
      <c r="LZQ50" s="849">
        <v>0</v>
      </c>
      <c r="LZR50" s="849">
        <v>0</v>
      </c>
      <c r="LZS50" s="849">
        <v>0</v>
      </c>
      <c r="LZT50" s="849">
        <v>0</v>
      </c>
      <c r="LZU50" s="849">
        <v>0</v>
      </c>
      <c r="LZV50" s="849">
        <v>0</v>
      </c>
      <c r="LZW50" s="849">
        <v>0</v>
      </c>
      <c r="LZX50" s="849">
        <v>0</v>
      </c>
      <c r="LZY50" s="849">
        <v>0</v>
      </c>
      <c r="LZZ50" s="849">
        <v>0</v>
      </c>
      <c r="MAA50" s="849">
        <v>0</v>
      </c>
      <c r="MAB50" s="849">
        <v>0</v>
      </c>
      <c r="MAC50" s="849">
        <v>0</v>
      </c>
      <c r="MAD50" s="849">
        <v>0</v>
      </c>
      <c r="MAE50" s="849">
        <v>0</v>
      </c>
      <c r="MAF50" s="849">
        <v>0</v>
      </c>
      <c r="MAG50" s="849">
        <v>0</v>
      </c>
      <c r="MAH50" s="849">
        <v>0</v>
      </c>
      <c r="MAI50" s="849">
        <v>0</v>
      </c>
      <c r="MAJ50" s="849">
        <v>0</v>
      </c>
      <c r="MAK50" s="849">
        <v>0</v>
      </c>
      <c r="MAL50" s="849">
        <v>0</v>
      </c>
      <c r="MAM50" s="849">
        <v>0</v>
      </c>
      <c r="MAN50" s="849">
        <v>0</v>
      </c>
      <c r="MAO50" s="849">
        <v>0</v>
      </c>
      <c r="MAP50" s="849">
        <v>0</v>
      </c>
      <c r="MAQ50" s="849">
        <v>0</v>
      </c>
      <c r="MAR50" s="849">
        <v>0</v>
      </c>
      <c r="MAS50" s="849">
        <v>0</v>
      </c>
      <c r="MAT50" s="849">
        <v>0</v>
      </c>
      <c r="MAU50" s="849">
        <v>0</v>
      </c>
      <c r="MAV50" s="849">
        <v>0</v>
      </c>
      <c r="MAW50" s="849">
        <v>0</v>
      </c>
      <c r="MAX50" s="849">
        <v>0</v>
      </c>
      <c r="MAY50" s="849">
        <v>0</v>
      </c>
      <c r="MAZ50" s="849">
        <v>0</v>
      </c>
      <c r="MBA50" s="849">
        <v>0</v>
      </c>
      <c r="MBB50" s="849">
        <v>0</v>
      </c>
      <c r="MBC50" s="849">
        <v>0</v>
      </c>
      <c r="MBD50" s="849">
        <v>0</v>
      </c>
      <c r="MBE50" s="849">
        <v>0</v>
      </c>
      <c r="MBF50" s="849">
        <v>0</v>
      </c>
      <c r="MBG50" s="849">
        <v>0</v>
      </c>
      <c r="MBH50" s="849">
        <v>0</v>
      </c>
      <c r="MBI50" s="849">
        <v>0</v>
      </c>
      <c r="MBJ50" s="849">
        <v>0</v>
      </c>
      <c r="MBK50" s="849">
        <v>0</v>
      </c>
      <c r="MBL50" s="849">
        <v>0</v>
      </c>
      <c r="MBM50" s="849">
        <v>0</v>
      </c>
      <c r="MBN50" s="849">
        <v>0</v>
      </c>
      <c r="MBO50" s="849">
        <v>0</v>
      </c>
      <c r="MBP50" s="849">
        <v>0</v>
      </c>
      <c r="MBQ50" s="849">
        <v>0</v>
      </c>
      <c r="MBR50" s="849">
        <v>0</v>
      </c>
      <c r="MBS50" s="849">
        <v>0</v>
      </c>
      <c r="MBT50" s="849">
        <v>0</v>
      </c>
      <c r="MBU50" s="849">
        <v>0</v>
      </c>
      <c r="MBV50" s="849">
        <v>0</v>
      </c>
      <c r="MBW50" s="849">
        <v>0</v>
      </c>
      <c r="MBX50" s="849">
        <v>0</v>
      </c>
      <c r="MBY50" s="849">
        <v>0</v>
      </c>
      <c r="MBZ50" s="849">
        <v>0</v>
      </c>
      <c r="MCA50" s="849">
        <v>0</v>
      </c>
      <c r="MCB50" s="849">
        <v>0</v>
      </c>
      <c r="MCC50" s="849">
        <v>0</v>
      </c>
      <c r="MCD50" s="849">
        <v>0</v>
      </c>
      <c r="MCE50" s="849">
        <v>0</v>
      </c>
      <c r="MCF50" s="849">
        <v>0</v>
      </c>
      <c r="MCG50" s="849">
        <v>0</v>
      </c>
      <c r="MCH50" s="849">
        <v>0</v>
      </c>
      <c r="MCI50" s="849">
        <v>0</v>
      </c>
      <c r="MCJ50" s="849">
        <v>0</v>
      </c>
      <c r="MCK50" s="849">
        <v>0</v>
      </c>
      <c r="MCL50" s="849">
        <v>0</v>
      </c>
      <c r="MCM50" s="849">
        <v>0</v>
      </c>
      <c r="MCN50" s="849">
        <v>0</v>
      </c>
      <c r="MCO50" s="849">
        <v>0</v>
      </c>
      <c r="MCP50" s="849">
        <v>0</v>
      </c>
      <c r="MCQ50" s="849">
        <v>0</v>
      </c>
      <c r="MCR50" s="849">
        <v>0</v>
      </c>
      <c r="MCS50" s="849">
        <v>0</v>
      </c>
      <c r="MCT50" s="849">
        <v>0</v>
      </c>
      <c r="MCU50" s="849">
        <v>0</v>
      </c>
      <c r="MCV50" s="849">
        <v>0</v>
      </c>
      <c r="MCW50" s="849">
        <v>0</v>
      </c>
      <c r="MCX50" s="849">
        <v>0</v>
      </c>
      <c r="MCY50" s="849">
        <v>0</v>
      </c>
      <c r="MCZ50" s="849">
        <v>0</v>
      </c>
      <c r="MDA50" s="849">
        <v>0</v>
      </c>
      <c r="MDB50" s="849">
        <v>0</v>
      </c>
      <c r="MDC50" s="849">
        <v>0</v>
      </c>
      <c r="MDD50" s="849">
        <v>0</v>
      </c>
      <c r="MDE50" s="849">
        <v>0</v>
      </c>
      <c r="MDF50" s="849">
        <v>0</v>
      </c>
      <c r="MDG50" s="849">
        <v>0</v>
      </c>
      <c r="MDH50" s="849">
        <v>0</v>
      </c>
      <c r="MDI50" s="849">
        <v>0</v>
      </c>
      <c r="MDJ50" s="849">
        <v>0</v>
      </c>
      <c r="MDK50" s="849">
        <v>0</v>
      </c>
      <c r="MDL50" s="849">
        <v>0</v>
      </c>
      <c r="MDM50" s="849">
        <v>0</v>
      </c>
      <c r="MDN50" s="849">
        <v>0</v>
      </c>
      <c r="MDO50" s="849">
        <v>0</v>
      </c>
      <c r="MDP50" s="849">
        <v>0</v>
      </c>
      <c r="MDQ50" s="849">
        <v>0</v>
      </c>
      <c r="MDR50" s="849">
        <v>0</v>
      </c>
      <c r="MDS50" s="849">
        <v>0</v>
      </c>
      <c r="MDT50" s="849">
        <v>0</v>
      </c>
      <c r="MDU50" s="849">
        <v>0</v>
      </c>
      <c r="MDV50" s="849">
        <v>0</v>
      </c>
      <c r="MDW50" s="849">
        <v>0</v>
      </c>
      <c r="MDX50" s="849">
        <v>0</v>
      </c>
      <c r="MDY50" s="849">
        <v>0</v>
      </c>
      <c r="MDZ50" s="849">
        <v>0</v>
      </c>
      <c r="MEA50" s="849">
        <v>0</v>
      </c>
      <c r="MEB50" s="849">
        <v>0</v>
      </c>
      <c r="MEC50" s="849">
        <v>0</v>
      </c>
      <c r="MED50" s="849">
        <v>0</v>
      </c>
      <c r="MEE50" s="849">
        <v>0</v>
      </c>
      <c r="MEF50" s="849">
        <v>0</v>
      </c>
      <c r="MEG50" s="849">
        <v>0</v>
      </c>
      <c r="MEH50" s="849">
        <v>0</v>
      </c>
      <c r="MEI50" s="849">
        <v>0</v>
      </c>
      <c r="MEJ50" s="849">
        <v>0</v>
      </c>
      <c r="MEK50" s="849">
        <v>0</v>
      </c>
      <c r="MEL50" s="849">
        <v>0</v>
      </c>
      <c r="MEM50" s="849">
        <v>0</v>
      </c>
      <c r="MEN50" s="849">
        <v>0</v>
      </c>
      <c r="MEO50" s="849">
        <v>0</v>
      </c>
      <c r="MEP50" s="849">
        <v>0</v>
      </c>
      <c r="MEQ50" s="849">
        <v>0</v>
      </c>
      <c r="MER50" s="849">
        <v>0</v>
      </c>
      <c r="MES50" s="849">
        <v>0</v>
      </c>
      <c r="MET50" s="849">
        <v>0</v>
      </c>
      <c r="MEU50" s="849">
        <v>0</v>
      </c>
      <c r="MEV50" s="849">
        <v>0</v>
      </c>
      <c r="MEW50" s="849">
        <v>0</v>
      </c>
      <c r="MEX50" s="849">
        <v>0</v>
      </c>
      <c r="MEY50" s="849">
        <v>0</v>
      </c>
      <c r="MEZ50" s="849">
        <v>0</v>
      </c>
      <c r="MFA50" s="849">
        <v>0</v>
      </c>
      <c r="MFB50" s="849">
        <v>0</v>
      </c>
      <c r="MFC50" s="849">
        <v>0</v>
      </c>
      <c r="MFD50" s="849">
        <v>0</v>
      </c>
      <c r="MFE50" s="849">
        <v>0</v>
      </c>
      <c r="MFF50" s="849">
        <v>0</v>
      </c>
      <c r="MFG50" s="849">
        <v>0</v>
      </c>
      <c r="MFH50" s="849">
        <v>0</v>
      </c>
      <c r="MFI50" s="849">
        <v>0</v>
      </c>
      <c r="MFJ50" s="849">
        <v>0</v>
      </c>
      <c r="MFK50" s="849">
        <v>0</v>
      </c>
      <c r="MFL50" s="849">
        <v>0</v>
      </c>
      <c r="MFM50" s="849">
        <v>0</v>
      </c>
      <c r="MFN50" s="849">
        <v>0</v>
      </c>
      <c r="MFO50" s="849">
        <v>0</v>
      </c>
      <c r="MFP50" s="849">
        <v>0</v>
      </c>
      <c r="MFQ50" s="849">
        <v>0</v>
      </c>
      <c r="MFR50" s="849">
        <v>0</v>
      </c>
      <c r="MFS50" s="849">
        <v>0</v>
      </c>
      <c r="MFT50" s="849">
        <v>0</v>
      </c>
      <c r="MFU50" s="849">
        <v>0</v>
      </c>
      <c r="MFV50" s="849">
        <v>0</v>
      </c>
      <c r="MFW50" s="849">
        <v>0</v>
      </c>
      <c r="MFX50" s="849">
        <v>0</v>
      </c>
      <c r="MFY50" s="849">
        <v>0</v>
      </c>
      <c r="MFZ50" s="849">
        <v>0</v>
      </c>
      <c r="MGA50" s="849">
        <v>0</v>
      </c>
      <c r="MGB50" s="849">
        <v>0</v>
      </c>
      <c r="MGC50" s="849">
        <v>0</v>
      </c>
      <c r="MGD50" s="849">
        <v>0</v>
      </c>
      <c r="MGE50" s="849">
        <v>0</v>
      </c>
      <c r="MGF50" s="849">
        <v>0</v>
      </c>
      <c r="MGG50" s="849">
        <v>0</v>
      </c>
      <c r="MGH50" s="849">
        <v>0</v>
      </c>
      <c r="MGI50" s="849">
        <v>0</v>
      </c>
      <c r="MGJ50" s="849">
        <v>0</v>
      </c>
      <c r="MGK50" s="849">
        <v>0</v>
      </c>
      <c r="MGL50" s="849">
        <v>0</v>
      </c>
      <c r="MGM50" s="849">
        <v>0</v>
      </c>
      <c r="MGN50" s="849">
        <v>0</v>
      </c>
      <c r="MGO50" s="849">
        <v>0</v>
      </c>
      <c r="MGP50" s="849">
        <v>0</v>
      </c>
      <c r="MGQ50" s="849">
        <v>0</v>
      </c>
      <c r="MGR50" s="849">
        <v>0</v>
      </c>
      <c r="MGS50" s="849">
        <v>0</v>
      </c>
      <c r="MGT50" s="849">
        <v>0</v>
      </c>
      <c r="MGU50" s="849">
        <v>0</v>
      </c>
      <c r="MGV50" s="849">
        <v>0</v>
      </c>
      <c r="MGW50" s="849">
        <v>0</v>
      </c>
      <c r="MGX50" s="849">
        <v>0</v>
      </c>
      <c r="MGY50" s="849">
        <v>0</v>
      </c>
      <c r="MGZ50" s="849">
        <v>0</v>
      </c>
      <c r="MHA50" s="849">
        <v>0</v>
      </c>
      <c r="MHB50" s="849">
        <v>0</v>
      </c>
      <c r="MHC50" s="849">
        <v>0</v>
      </c>
      <c r="MHD50" s="849">
        <v>0</v>
      </c>
      <c r="MHE50" s="849">
        <v>0</v>
      </c>
      <c r="MHF50" s="849">
        <v>0</v>
      </c>
      <c r="MHG50" s="849">
        <v>0</v>
      </c>
      <c r="MHH50" s="849">
        <v>0</v>
      </c>
      <c r="MHI50" s="849">
        <v>0</v>
      </c>
      <c r="MHJ50" s="849">
        <v>0</v>
      </c>
      <c r="MHK50" s="849">
        <v>0</v>
      </c>
      <c r="MHL50" s="849">
        <v>0</v>
      </c>
      <c r="MHM50" s="849">
        <v>0</v>
      </c>
      <c r="MHN50" s="849">
        <v>0</v>
      </c>
      <c r="MHO50" s="849">
        <v>0</v>
      </c>
      <c r="MHP50" s="849">
        <v>0</v>
      </c>
      <c r="MHQ50" s="849">
        <v>0</v>
      </c>
      <c r="MHR50" s="849">
        <v>0</v>
      </c>
      <c r="MHS50" s="849">
        <v>0</v>
      </c>
      <c r="MHT50" s="849">
        <v>0</v>
      </c>
      <c r="MHU50" s="849">
        <v>0</v>
      </c>
      <c r="MHV50" s="849">
        <v>0</v>
      </c>
      <c r="MHW50" s="849">
        <v>0</v>
      </c>
      <c r="MHX50" s="849">
        <v>0</v>
      </c>
      <c r="MHY50" s="849">
        <v>0</v>
      </c>
      <c r="MHZ50" s="849">
        <v>0</v>
      </c>
      <c r="MIA50" s="849">
        <v>0</v>
      </c>
      <c r="MIB50" s="849">
        <v>0</v>
      </c>
      <c r="MIC50" s="849">
        <v>0</v>
      </c>
      <c r="MID50" s="849">
        <v>0</v>
      </c>
      <c r="MIE50" s="849">
        <v>0</v>
      </c>
      <c r="MIF50" s="849">
        <v>0</v>
      </c>
      <c r="MIG50" s="849">
        <v>0</v>
      </c>
      <c r="MIH50" s="849">
        <v>0</v>
      </c>
      <c r="MII50" s="849">
        <v>0</v>
      </c>
      <c r="MIJ50" s="849">
        <v>0</v>
      </c>
      <c r="MIK50" s="849">
        <v>0</v>
      </c>
      <c r="MIL50" s="849">
        <v>0</v>
      </c>
      <c r="MIM50" s="849">
        <v>0</v>
      </c>
      <c r="MIN50" s="849">
        <v>0</v>
      </c>
      <c r="MIO50" s="849">
        <v>0</v>
      </c>
      <c r="MIP50" s="849">
        <v>0</v>
      </c>
      <c r="MIQ50" s="849">
        <v>0</v>
      </c>
      <c r="MIR50" s="849">
        <v>0</v>
      </c>
      <c r="MIS50" s="849">
        <v>0</v>
      </c>
      <c r="MIT50" s="849">
        <v>0</v>
      </c>
      <c r="MIU50" s="849">
        <v>0</v>
      </c>
      <c r="MIV50" s="849">
        <v>0</v>
      </c>
      <c r="MIW50" s="849">
        <v>0</v>
      </c>
      <c r="MIX50" s="849">
        <v>0</v>
      </c>
      <c r="MIY50" s="849">
        <v>0</v>
      </c>
      <c r="MIZ50" s="849">
        <v>0</v>
      </c>
      <c r="MJA50" s="849">
        <v>0</v>
      </c>
      <c r="MJB50" s="849">
        <v>0</v>
      </c>
      <c r="MJC50" s="849">
        <v>0</v>
      </c>
      <c r="MJD50" s="849">
        <v>0</v>
      </c>
      <c r="MJE50" s="849">
        <v>0</v>
      </c>
      <c r="MJF50" s="849">
        <v>0</v>
      </c>
      <c r="MJG50" s="849">
        <v>0</v>
      </c>
      <c r="MJH50" s="849">
        <v>0</v>
      </c>
      <c r="MJI50" s="849">
        <v>0</v>
      </c>
      <c r="MJJ50" s="849">
        <v>0</v>
      </c>
      <c r="MJK50" s="849">
        <v>0</v>
      </c>
      <c r="MJL50" s="849">
        <v>0</v>
      </c>
      <c r="MJM50" s="849">
        <v>0</v>
      </c>
      <c r="MJN50" s="849">
        <v>0</v>
      </c>
      <c r="MJO50" s="849">
        <v>0</v>
      </c>
      <c r="MJP50" s="849">
        <v>0</v>
      </c>
      <c r="MJQ50" s="849">
        <v>0</v>
      </c>
      <c r="MJR50" s="849">
        <v>0</v>
      </c>
      <c r="MJS50" s="849">
        <v>0</v>
      </c>
      <c r="MJT50" s="849">
        <v>0</v>
      </c>
      <c r="MJU50" s="849">
        <v>0</v>
      </c>
      <c r="MJV50" s="849">
        <v>0</v>
      </c>
      <c r="MJW50" s="849">
        <v>0</v>
      </c>
      <c r="MJX50" s="849">
        <v>0</v>
      </c>
      <c r="MJY50" s="849">
        <v>0</v>
      </c>
      <c r="MJZ50" s="849">
        <v>0</v>
      </c>
      <c r="MKA50" s="849">
        <v>0</v>
      </c>
      <c r="MKB50" s="849">
        <v>0</v>
      </c>
      <c r="MKC50" s="849">
        <v>0</v>
      </c>
      <c r="MKD50" s="849">
        <v>0</v>
      </c>
      <c r="MKE50" s="849">
        <v>0</v>
      </c>
      <c r="MKF50" s="849">
        <v>0</v>
      </c>
      <c r="MKG50" s="849">
        <v>0</v>
      </c>
      <c r="MKH50" s="849">
        <v>0</v>
      </c>
      <c r="MKI50" s="849">
        <v>0</v>
      </c>
      <c r="MKJ50" s="849">
        <v>0</v>
      </c>
      <c r="MKK50" s="849">
        <v>0</v>
      </c>
      <c r="MKL50" s="849">
        <v>0</v>
      </c>
      <c r="MKM50" s="849">
        <v>0</v>
      </c>
      <c r="MKN50" s="849">
        <v>0</v>
      </c>
      <c r="MKO50" s="849">
        <v>0</v>
      </c>
      <c r="MKP50" s="849">
        <v>0</v>
      </c>
      <c r="MKQ50" s="849">
        <v>0</v>
      </c>
      <c r="MKR50" s="849">
        <v>0</v>
      </c>
      <c r="MKS50" s="849">
        <v>0</v>
      </c>
      <c r="MKT50" s="849">
        <v>0</v>
      </c>
      <c r="MKU50" s="849">
        <v>0</v>
      </c>
      <c r="MKV50" s="849">
        <v>0</v>
      </c>
      <c r="MKW50" s="849">
        <v>0</v>
      </c>
      <c r="MKX50" s="849">
        <v>0</v>
      </c>
      <c r="MKY50" s="849">
        <v>0</v>
      </c>
      <c r="MKZ50" s="849">
        <v>0</v>
      </c>
      <c r="MLA50" s="849">
        <v>0</v>
      </c>
      <c r="MLB50" s="849">
        <v>0</v>
      </c>
      <c r="MLC50" s="849">
        <v>0</v>
      </c>
      <c r="MLD50" s="849">
        <v>0</v>
      </c>
      <c r="MLE50" s="849">
        <v>0</v>
      </c>
      <c r="MLF50" s="849">
        <v>0</v>
      </c>
      <c r="MLG50" s="849">
        <v>0</v>
      </c>
      <c r="MLH50" s="849">
        <v>0</v>
      </c>
      <c r="MLI50" s="849">
        <v>0</v>
      </c>
      <c r="MLJ50" s="849">
        <v>0</v>
      </c>
      <c r="MLK50" s="849">
        <v>0</v>
      </c>
      <c r="MLL50" s="849">
        <v>0</v>
      </c>
      <c r="MLM50" s="849">
        <v>0</v>
      </c>
      <c r="MLN50" s="849">
        <v>0</v>
      </c>
      <c r="MLO50" s="849">
        <v>0</v>
      </c>
      <c r="MLP50" s="849">
        <v>0</v>
      </c>
      <c r="MLQ50" s="849">
        <v>0</v>
      </c>
      <c r="MLR50" s="849">
        <v>0</v>
      </c>
      <c r="MLS50" s="849">
        <v>0</v>
      </c>
      <c r="MLT50" s="849">
        <v>0</v>
      </c>
      <c r="MLU50" s="849">
        <v>0</v>
      </c>
      <c r="MLV50" s="849">
        <v>0</v>
      </c>
      <c r="MLW50" s="849">
        <v>0</v>
      </c>
      <c r="MLX50" s="849">
        <v>0</v>
      </c>
      <c r="MLY50" s="849">
        <v>0</v>
      </c>
      <c r="MLZ50" s="849">
        <v>0</v>
      </c>
      <c r="MMA50" s="849">
        <v>0</v>
      </c>
      <c r="MMB50" s="849">
        <v>0</v>
      </c>
      <c r="MMC50" s="849">
        <v>0</v>
      </c>
      <c r="MMD50" s="849">
        <v>0</v>
      </c>
      <c r="MME50" s="849">
        <v>0</v>
      </c>
      <c r="MMF50" s="849">
        <v>0</v>
      </c>
      <c r="MMG50" s="849">
        <v>0</v>
      </c>
      <c r="MMH50" s="849">
        <v>0</v>
      </c>
      <c r="MMI50" s="849">
        <v>0</v>
      </c>
      <c r="MMJ50" s="849">
        <v>0</v>
      </c>
      <c r="MMK50" s="849">
        <v>0</v>
      </c>
      <c r="MML50" s="849">
        <v>0</v>
      </c>
      <c r="MMM50" s="849">
        <v>0</v>
      </c>
      <c r="MMN50" s="849">
        <v>0</v>
      </c>
      <c r="MMO50" s="849">
        <v>0</v>
      </c>
      <c r="MMP50" s="849">
        <v>0</v>
      </c>
      <c r="MMQ50" s="849">
        <v>0</v>
      </c>
      <c r="MMR50" s="849">
        <v>0</v>
      </c>
      <c r="MMS50" s="849">
        <v>0</v>
      </c>
      <c r="MMT50" s="849">
        <v>0</v>
      </c>
      <c r="MMU50" s="849">
        <v>0</v>
      </c>
      <c r="MMV50" s="849">
        <v>0</v>
      </c>
      <c r="MMW50" s="849">
        <v>0</v>
      </c>
      <c r="MMX50" s="849">
        <v>0</v>
      </c>
      <c r="MMY50" s="849">
        <v>0</v>
      </c>
      <c r="MMZ50" s="849">
        <v>0</v>
      </c>
      <c r="MNA50" s="849">
        <v>0</v>
      </c>
      <c r="MNB50" s="849">
        <v>0</v>
      </c>
      <c r="MNC50" s="849">
        <v>0</v>
      </c>
      <c r="MND50" s="849">
        <v>0</v>
      </c>
      <c r="MNE50" s="849">
        <v>0</v>
      </c>
      <c r="MNF50" s="849">
        <v>0</v>
      </c>
      <c r="MNG50" s="849">
        <v>0</v>
      </c>
      <c r="MNH50" s="849">
        <v>0</v>
      </c>
      <c r="MNI50" s="849">
        <v>0</v>
      </c>
      <c r="MNJ50" s="849">
        <v>0</v>
      </c>
      <c r="MNK50" s="849">
        <v>0</v>
      </c>
      <c r="MNL50" s="849">
        <v>0</v>
      </c>
      <c r="MNM50" s="849">
        <v>0</v>
      </c>
      <c r="MNN50" s="849">
        <v>0</v>
      </c>
      <c r="MNO50" s="849">
        <v>0</v>
      </c>
      <c r="MNP50" s="849">
        <v>0</v>
      </c>
      <c r="MNQ50" s="849">
        <v>0</v>
      </c>
      <c r="MNR50" s="849">
        <v>0</v>
      </c>
      <c r="MNS50" s="849">
        <v>0</v>
      </c>
      <c r="MNT50" s="849">
        <v>0</v>
      </c>
      <c r="MNU50" s="849">
        <v>0</v>
      </c>
      <c r="MNV50" s="849">
        <v>0</v>
      </c>
      <c r="MNW50" s="849">
        <v>0</v>
      </c>
      <c r="MNX50" s="849">
        <v>0</v>
      </c>
      <c r="MNY50" s="849">
        <v>0</v>
      </c>
      <c r="MNZ50" s="849">
        <v>0</v>
      </c>
      <c r="MOA50" s="849">
        <v>0</v>
      </c>
      <c r="MOB50" s="849">
        <v>0</v>
      </c>
      <c r="MOC50" s="849">
        <v>0</v>
      </c>
      <c r="MOD50" s="849">
        <v>0</v>
      </c>
      <c r="MOE50" s="849">
        <v>0</v>
      </c>
      <c r="MOF50" s="849">
        <v>0</v>
      </c>
      <c r="MOG50" s="849">
        <v>0</v>
      </c>
      <c r="MOH50" s="849">
        <v>0</v>
      </c>
      <c r="MOI50" s="849">
        <v>0</v>
      </c>
      <c r="MOJ50" s="849">
        <v>0</v>
      </c>
      <c r="MOK50" s="849">
        <v>0</v>
      </c>
      <c r="MOL50" s="849">
        <v>0</v>
      </c>
      <c r="MOM50" s="849">
        <v>0</v>
      </c>
      <c r="MON50" s="849">
        <v>0</v>
      </c>
      <c r="MOO50" s="849">
        <v>0</v>
      </c>
      <c r="MOP50" s="849">
        <v>0</v>
      </c>
      <c r="MOQ50" s="849">
        <v>0</v>
      </c>
      <c r="MOR50" s="849">
        <v>0</v>
      </c>
      <c r="MOS50" s="849">
        <v>0</v>
      </c>
      <c r="MOT50" s="849">
        <v>0</v>
      </c>
      <c r="MOU50" s="849">
        <v>0</v>
      </c>
      <c r="MOV50" s="849">
        <v>0</v>
      </c>
      <c r="MOW50" s="849">
        <v>0</v>
      </c>
      <c r="MOX50" s="849">
        <v>0</v>
      </c>
      <c r="MOY50" s="849">
        <v>0</v>
      </c>
      <c r="MOZ50" s="849">
        <v>0</v>
      </c>
      <c r="MPA50" s="849">
        <v>0</v>
      </c>
      <c r="MPB50" s="849">
        <v>0</v>
      </c>
      <c r="MPC50" s="849">
        <v>0</v>
      </c>
      <c r="MPD50" s="849">
        <v>0</v>
      </c>
      <c r="MPE50" s="849">
        <v>0</v>
      </c>
      <c r="MPF50" s="849">
        <v>0</v>
      </c>
      <c r="MPG50" s="849">
        <v>0</v>
      </c>
      <c r="MPH50" s="849">
        <v>0</v>
      </c>
      <c r="MPI50" s="849">
        <v>0</v>
      </c>
      <c r="MPJ50" s="849">
        <v>0</v>
      </c>
      <c r="MPK50" s="849">
        <v>0</v>
      </c>
      <c r="MPL50" s="849">
        <v>0</v>
      </c>
      <c r="MPM50" s="849">
        <v>0</v>
      </c>
      <c r="MPN50" s="849">
        <v>0</v>
      </c>
      <c r="MPO50" s="849">
        <v>0</v>
      </c>
      <c r="MPP50" s="849">
        <v>0</v>
      </c>
      <c r="MPQ50" s="849">
        <v>0</v>
      </c>
      <c r="MPR50" s="849">
        <v>0</v>
      </c>
      <c r="MPS50" s="849">
        <v>0</v>
      </c>
      <c r="MPT50" s="849">
        <v>0</v>
      </c>
      <c r="MPU50" s="849">
        <v>0</v>
      </c>
      <c r="MPV50" s="849">
        <v>0</v>
      </c>
      <c r="MPW50" s="849">
        <v>0</v>
      </c>
      <c r="MPX50" s="849">
        <v>0</v>
      </c>
      <c r="MPY50" s="849">
        <v>0</v>
      </c>
      <c r="MPZ50" s="849">
        <v>0</v>
      </c>
      <c r="MQA50" s="849">
        <v>0</v>
      </c>
      <c r="MQB50" s="849">
        <v>0</v>
      </c>
      <c r="MQC50" s="849">
        <v>0</v>
      </c>
      <c r="MQD50" s="849">
        <v>0</v>
      </c>
      <c r="MQE50" s="849">
        <v>0</v>
      </c>
      <c r="MQF50" s="849">
        <v>0</v>
      </c>
      <c r="MQG50" s="849">
        <v>0</v>
      </c>
      <c r="MQH50" s="849">
        <v>0</v>
      </c>
      <c r="MQI50" s="849">
        <v>0</v>
      </c>
      <c r="MQJ50" s="849">
        <v>0</v>
      </c>
      <c r="MQK50" s="849">
        <v>0</v>
      </c>
      <c r="MQL50" s="849">
        <v>0</v>
      </c>
      <c r="MQM50" s="849">
        <v>0</v>
      </c>
      <c r="MQN50" s="849">
        <v>0</v>
      </c>
      <c r="MQO50" s="849">
        <v>0</v>
      </c>
      <c r="MQP50" s="849">
        <v>0</v>
      </c>
      <c r="MQQ50" s="849">
        <v>0</v>
      </c>
      <c r="MQR50" s="849">
        <v>0</v>
      </c>
      <c r="MQS50" s="849">
        <v>0</v>
      </c>
      <c r="MQT50" s="849">
        <v>0</v>
      </c>
      <c r="MQU50" s="849">
        <v>0</v>
      </c>
      <c r="MQV50" s="849">
        <v>0</v>
      </c>
      <c r="MQW50" s="849">
        <v>0</v>
      </c>
      <c r="MQX50" s="849">
        <v>0</v>
      </c>
      <c r="MQY50" s="849">
        <v>0</v>
      </c>
      <c r="MQZ50" s="849">
        <v>0</v>
      </c>
      <c r="MRA50" s="849">
        <v>0</v>
      </c>
      <c r="MRB50" s="849">
        <v>0</v>
      </c>
      <c r="MRC50" s="849">
        <v>0</v>
      </c>
      <c r="MRD50" s="849">
        <v>0</v>
      </c>
      <c r="MRE50" s="849">
        <v>0</v>
      </c>
      <c r="MRF50" s="849">
        <v>0</v>
      </c>
      <c r="MRG50" s="849">
        <v>0</v>
      </c>
      <c r="MRH50" s="849">
        <v>0</v>
      </c>
      <c r="MRI50" s="849">
        <v>0</v>
      </c>
      <c r="MRJ50" s="849">
        <v>0</v>
      </c>
      <c r="MRK50" s="849">
        <v>0</v>
      </c>
      <c r="MRL50" s="849">
        <v>0</v>
      </c>
      <c r="MRM50" s="849">
        <v>0</v>
      </c>
      <c r="MRN50" s="849">
        <v>0</v>
      </c>
      <c r="MRO50" s="849">
        <v>0</v>
      </c>
      <c r="MRP50" s="849">
        <v>0</v>
      </c>
      <c r="MRQ50" s="849">
        <v>0</v>
      </c>
      <c r="MRR50" s="849">
        <v>0</v>
      </c>
      <c r="MRS50" s="849">
        <v>0</v>
      </c>
      <c r="MRT50" s="849">
        <v>0</v>
      </c>
      <c r="MRU50" s="849">
        <v>0</v>
      </c>
      <c r="MRV50" s="849">
        <v>0</v>
      </c>
      <c r="MRW50" s="849">
        <v>0</v>
      </c>
      <c r="MRX50" s="849">
        <v>0</v>
      </c>
      <c r="MRY50" s="849">
        <v>0</v>
      </c>
      <c r="MRZ50" s="849">
        <v>0</v>
      </c>
      <c r="MSA50" s="849">
        <v>0</v>
      </c>
      <c r="MSB50" s="849">
        <v>0</v>
      </c>
      <c r="MSC50" s="849">
        <v>0</v>
      </c>
      <c r="MSD50" s="849">
        <v>0</v>
      </c>
      <c r="MSE50" s="849">
        <v>0</v>
      </c>
      <c r="MSF50" s="849">
        <v>0</v>
      </c>
      <c r="MSG50" s="849">
        <v>0</v>
      </c>
      <c r="MSH50" s="849">
        <v>0</v>
      </c>
      <c r="MSI50" s="849">
        <v>0</v>
      </c>
      <c r="MSJ50" s="849">
        <v>0</v>
      </c>
      <c r="MSK50" s="849">
        <v>0</v>
      </c>
      <c r="MSL50" s="849">
        <v>0</v>
      </c>
      <c r="MSM50" s="849">
        <v>0</v>
      </c>
      <c r="MSN50" s="849">
        <v>0</v>
      </c>
      <c r="MSO50" s="849">
        <v>0</v>
      </c>
      <c r="MSP50" s="849">
        <v>0</v>
      </c>
      <c r="MSQ50" s="849">
        <v>0</v>
      </c>
      <c r="MSR50" s="849">
        <v>0</v>
      </c>
      <c r="MSS50" s="849">
        <v>0</v>
      </c>
      <c r="MST50" s="849">
        <v>0</v>
      </c>
      <c r="MSU50" s="849">
        <v>0</v>
      </c>
      <c r="MSV50" s="849">
        <v>0</v>
      </c>
      <c r="MSW50" s="849">
        <v>0</v>
      </c>
      <c r="MSX50" s="849">
        <v>0</v>
      </c>
      <c r="MSY50" s="849">
        <v>0</v>
      </c>
      <c r="MSZ50" s="849">
        <v>0</v>
      </c>
      <c r="MTA50" s="849">
        <v>0</v>
      </c>
      <c r="MTB50" s="849">
        <v>0</v>
      </c>
      <c r="MTC50" s="849">
        <v>0</v>
      </c>
      <c r="MTD50" s="849">
        <v>0</v>
      </c>
      <c r="MTE50" s="849">
        <v>0</v>
      </c>
      <c r="MTF50" s="849">
        <v>0</v>
      </c>
      <c r="MTG50" s="849">
        <v>0</v>
      </c>
      <c r="MTH50" s="849">
        <v>0</v>
      </c>
      <c r="MTI50" s="849">
        <v>0</v>
      </c>
      <c r="MTJ50" s="849">
        <v>0</v>
      </c>
      <c r="MTK50" s="849">
        <v>0</v>
      </c>
      <c r="MTL50" s="849">
        <v>0</v>
      </c>
      <c r="MTM50" s="849">
        <v>0</v>
      </c>
      <c r="MTN50" s="849">
        <v>0</v>
      </c>
      <c r="MTO50" s="849">
        <v>0</v>
      </c>
      <c r="MTP50" s="849">
        <v>0</v>
      </c>
      <c r="MTQ50" s="849">
        <v>0</v>
      </c>
      <c r="MTR50" s="849">
        <v>0</v>
      </c>
      <c r="MTS50" s="849">
        <v>0</v>
      </c>
      <c r="MTT50" s="849">
        <v>0</v>
      </c>
      <c r="MTU50" s="849">
        <v>0</v>
      </c>
      <c r="MTV50" s="849">
        <v>0</v>
      </c>
      <c r="MTW50" s="849">
        <v>0</v>
      </c>
      <c r="MTX50" s="849">
        <v>0</v>
      </c>
      <c r="MTY50" s="849">
        <v>0</v>
      </c>
      <c r="MTZ50" s="849">
        <v>0</v>
      </c>
      <c r="MUA50" s="849">
        <v>0</v>
      </c>
      <c r="MUB50" s="849">
        <v>0</v>
      </c>
      <c r="MUC50" s="849">
        <v>0</v>
      </c>
      <c r="MUD50" s="849">
        <v>0</v>
      </c>
      <c r="MUE50" s="849">
        <v>0</v>
      </c>
      <c r="MUF50" s="849">
        <v>0</v>
      </c>
      <c r="MUG50" s="849">
        <v>0</v>
      </c>
      <c r="MUH50" s="849">
        <v>0</v>
      </c>
      <c r="MUI50" s="849">
        <v>0</v>
      </c>
      <c r="MUJ50" s="849">
        <v>0</v>
      </c>
      <c r="MUK50" s="849">
        <v>0</v>
      </c>
      <c r="MUL50" s="849">
        <v>0</v>
      </c>
      <c r="MUM50" s="849">
        <v>0</v>
      </c>
      <c r="MUN50" s="849">
        <v>0</v>
      </c>
      <c r="MUO50" s="849">
        <v>0</v>
      </c>
      <c r="MUP50" s="849">
        <v>0</v>
      </c>
      <c r="MUQ50" s="849">
        <v>0</v>
      </c>
      <c r="MUR50" s="849">
        <v>0</v>
      </c>
      <c r="MUS50" s="849">
        <v>0</v>
      </c>
      <c r="MUT50" s="849">
        <v>0</v>
      </c>
      <c r="MUU50" s="849">
        <v>0</v>
      </c>
      <c r="MUV50" s="849">
        <v>0</v>
      </c>
      <c r="MUW50" s="849">
        <v>0</v>
      </c>
      <c r="MUX50" s="849">
        <v>0</v>
      </c>
      <c r="MUY50" s="849">
        <v>0</v>
      </c>
      <c r="MUZ50" s="849">
        <v>0</v>
      </c>
      <c r="MVA50" s="849">
        <v>0</v>
      </c>
      <c r="MVB50" s="849">
        <v>0</v>
      </c>
      <c r="MVC50" s="849">
        <v>0</v>
      </c>
      <c r="MVD50" s="849">
        <v>0</v>
      </c>
      <c r="MVE50" s="849">
        <v>0</v>
      </c>
      <c r="MVF50" s="849">
        <v>0</v>
      </c>
      <c r="MVG50" s="849">
        <v>0</v>
      </c>
      <c r="MVH50" s="849">
        <v>0</v>
      </c>
      <c r="MVI50" s="849">
        <v>0</v>
      </c>
      <c r="MVJ50" s="849">
        <v>0</v>
      </c>
      <c r="MVK50" s="849">
        <v>0</v>
      </c>
      <c r="MVL50" s="849">
        <v>0</v>
      </c>
      <c r="MVM50" s="849">
        <v>0</v>
      </c>
      <c r="MVN50" s="849">
        <v>0</v>
      </c>
      <c r="MVO50" s="849">
        <v>0</v>
      </c>
      <c r="MVP50" s="849">
        <v>0</v>
      </c>
      <c r="MVQ50" s="849">
        <v>0</v>
      </c>
      <c r="MVR50" s="849">
        <v>0</v>
      </c>
      <c r="MVS50" s="849">
        <v>0</v>
      </c>
      <c r="MVT50" s="849">
        <v>0</v>
      </c>
      <c r="MVU50" s="849">
        <v>0</v>
      </c>
      <c r="MVV50" s="849">
        <v>0</v>
      </c>
      <c r="MVW50" s="849">
        <v>0</v>
      </c>
      <c r="MVX50" s="849">
        <v>0</v>
      </c>
      <c r="MVY50" s="849">
        <v>0</v>
      </c>
      <c r="MVZ50" s="849">
        <v>0</v>
      </c>
      <c r="MWA50" s="849">
        <v>0</v>
      </c>
      <c r="MWB50" s="849">
        <v>0</v>
      </c>
      <c r="MWC50" s="849">
        <v>0</v>
      </c>
      <c r="MWD50" s="849">
        <v>0</v>
      </c>
      <c r="MWE50" s="849">
        <v>0</v>
      </c>
      <c r="MWF50" s="849">
        <v>0</v>
      </c>
      <c r="MWG50" s="849">
        <v>0</v>
      </c>
      <c r="MWH50" s="849">
        <v>0</v>
      </c>
      <c r="MWI50" s="849">
        <v>0</v>
      </c>
      <c r="MWJ50" s="849">
        <v>0</v>
      </c>
      <c r="MWK50" s="849">
        <v>0</v>
      </c>
      <c r="MWL50" s="849">
        <v>0</v>
      </c>
      <c r="MWM50" s="849">
        <v>0</v>
      </c>
      <c r="MWN50" s="849">
        <v>0</v>
      </c>
      <c r="MWO50" s="849">
        <v>0</v>
      </c>
      <c r="MWP50" s="849">
        <v>0</v>
      </c>
      <c r="MWQ50" s="849">
        <v>0</v>
      </c>
      <c r="MWR50" s="849">
        <v>0</v>
      </c>
      <c r="MWS50" s="849">
        <v>0</v>
      </c>
      <c r="MWT50" s="849">
        <v>0</v>
      </c>
      <c r="MWU50" s="849">
        <v>0</v>
      </c>
      <c r="MWV50" s="849">
        <v>0</v>
      </c>
      <c r="MWW50" s="849">
        <v>0</v>
      </c>
      <c r="MWX50" s="849">
        <v>0</v>
      </c>
      <c r="MWY50" s="849">
        <v>0</v>
      </c>
      <c r="MWZ50" s="849">
        <v>0</v>
      </c>
      <c r="MXA50" s="849">
        <v>0</v>
      </c>
      <c r="MXB50" s="849">
        <v>0</v>
      </c>
      <c r="MXC50" s="849">
        <v>0</v>
      </c>
      <c r="MXD50" s="849">
        <v>0</v>
      </c>
      <c r="MXE50" s="849">
        <v>0</v>
      </c>
      <c r="MXF50" s="849">
        <v>0</v>
      </c>
      <c r="MXG50" s="849">
        <v>0</v>
      </c>
      <c r="MXH50" s="849">
        <v>0</v>
      </c>
      <c r="MXI50" s="849">
        <v>0</v>
      </c>
      <c r="MXJ50" s="849">
        <v>0</v>
      </c>
      <c r="MXK50" s="849">
        <v>0</v>
      </c>
      <c r="MXL50" s="849">
        <v>0</v>
      </c>
      <c r="MXM50" s="849">
        <v>0</v>
      </c>
      <c r="MXN50" s="849">
        <v>0</v>
      </c>
      <c r="MXO50" s="849">
        <v>0</v>
      </c>
      <c r="MXP50" s="849">
        <v>0</v>
      </c>
      <c r="MXQ50" s="849">
        <v>0</v>
      </c>
      <c r="MXR50" s="849">
        <v>0</v>
      </c>
      <c r="MXS50" s="849">
        <v>0</v>
      </c>
      <c r="MXT50" s="849">
        <v>0</v>
      </c>
      <c r="MXU50" s="849">
        <v>0</v>
      </c>
      <c r="MXV50" s="849">
        <v>0</v>
      </c>
      <c r="MXW50" s="849">
        <v>0</v>
      </c>
      <c r="MXX50" s="849">
        <v>0</v>
      </c>
      <c r="MXY50" s="849">
        <v>0</v>
      </c>
      <c r="MXZ50" s="849">
        <v>0</v>
      </c>
      <c r="MYA50" s="849">
        <v>0</v>
      </c>
      <c r="MYB50" s="849">
        <v>0</v>
      </c>
      <c r="MYC50" s="849">
        <v>0</v>
      </c>
      <c r="MYD50" s="849">
        <v>0</v>
      </c>
      <c r="MYE50" s="849">
        <v>0</v>
      </c>
      <c r="MYF50" s="849">
        <v>0</v>
      </c>
      <c r="MYG50" s="849">
        <v>0</v>
      </c>
      <c r="MYH50" s="849">
        <v>0</v>
      </c>
      <c r="MYI50" s="849">
        <v>0</v>
      </c>
      <c r="MYJ50" s="849">
        <v>0</v>
      </c>
      <c r="MYK50" s="849">
        <v>0</v>
      </c>
      <c r="MYL50" s="849">
        <v>0</v>
      </c>
      <c r="MYM50" s="849">
        <v>0</v>
      </c>
      <c r="MYN50" s="849">
        <v>0</v>
      </c>
      <c r="MYO50" s="849">
        <v>0</v>
      </c>
      <c r="MYP50" s="849">
        <v>0</v>
      </c>
      <c r="MYQ50" s="849">
        <v>0</v>
      </c>
      <c r="MYR50" s="849">
        <v>0</v>
      </c>
      <c r="MYS50" s="849">
        <v>0</v>
      </c>
      <c r="MYT50" s="849">
        <v>0</v>
      </c>
      <c r="MYU50" s="849">
        <v>0</v>
      </c>
      <c r="MYV50" s="849">
        <v>0</v>
      </c>
      <c r="MYW50" s="849">
        <v>0</v>
      </c>
      <c r="MYX50" s="849">
        <v>0</v>
      </c>
      <c r="MYY50" s="849">
        <v>0</v>
      </c>
      <c r="MYZ50" s="849">
        <v>0</v>
      </c>
      <c r="MZA50" s="849">
        <v>0</v>
      </c>
      <c r="MZB50" s="849">
        <v>0</v>
      </c>
      <c r="MZC50" s="849">
        <v>0</v>
      </c>
      <c r="MZD50" s="849">
        <v>0</v>
      </c>
      <c r="MZE50" s="849">
        <v>0</v>
      </c>
      <c r="MZF50" s="849">
        <v>0</v>
      </c>
      <c r="MZG50" s="849">
        <v>0</v>
      </c>
      <c r="MZH50" s="849">
        <v>0</v>
      </c>
      <c r="MZI50" s="849">
        <v>0</v>
      </c>
      <c r="MZJ50" s="849">
        <v>0</v>
      </c>
      <c r="MZK50" s="849">
        <v>0</v>
      </c>
      <c r="MZL50" s="849">
        <v>0</v>
      </c>
      <c r="MZM50" s="849">
        <v>0</v>
      </c>
      <c r="MZN50" s="849">
        <v>0</v>
      </c>
      <c r="MZO50" s="849">
        <v>0</v>
      </c>
      <c r="MZP50" s="849">
        <v>0</v>
      </c>
      <c r="MZQ50" s="849">
        <v>0</v>
      </c>
      <c r="MZR50" s="849">
        <v>0</v>
      </c>
      <c r="MZS50" s="849">
        <v>0</v>
      </c>
      <c r="MZT50" s="849">
        <v>0</v>
      </c>
      <c r="MZU50" s="849">
        <v>0</v>
      </c>
      <c r="MZV50" s="849">
        <v>0</v>
      </c>
      <c r="MZW50" s="849">
        <v>0</v>
      </c>
      <c r="MZX50" s="849">
        <v>0</v>
      </c>
      <c r="MZY50" s="849">
        <v>0</v>
      </c>
      <c r="MZZ50" s="849">
        <v>0</v>
      </c>
      <c r="NAA50" s="849">
        <v>0</v>
      </c>
      <c r="NAB50" s="849">
        <v>0</v>
      </c>
      <c r="NAC50" s="849">
        <v>0</v>
      </c>
      <c r="NAD50" s="849">
        <v>0</v>
      </c>
      <c r="NAE50" s="849">
        <v>0</v>
      </c>
      <c r="NAF50" s="849">
        <v>0</v>
      </c>
      <c r="NAG50" s="849">
        <v>0</v>
      </c>
      <c r="NAH50" s="849">
        <v>0</v>
      </c>
      <c r="NAI50" s="849">
        <v>0</v>
      </c>
      <c r="NAJ50" s="849">
        <v>0</v>
      </c>
      <c r="NAK50" s="849">
        <v>0</v>
      </c>
      <c r="NAL50" s="849">
        <v>0</v>
      </c>
      <c r="NAM50" s="849">
        <v>0</v>
      </c>
      <c r="NAN50" s="849">
        <v>0</v>
      </c>
      <c r="NAO50" s="849">
        <v>0</v>
      </c>
      <c r="NAP50" s="849">
        <v>0</v>
      </c>
      <c r="NAQ50" s="849">
        <v>0</v>
      </c>
      <c r="NAR50" s="849">
        <v>0</v>
      </c>
      <c r="NAS50" s="849">
        <v>0</v>
      </c>
      <c r="NAT50" s="849">
        <v>0</v>
      </c>
      <c r="NAU50" s="849">
        <v>0</v>
      </c>
      <c r="NAV50" s="849">
        <v>0</v>
      </c>
      <c r="NAW50" s="849">
        <v>0</v>
      </c>
      <c r="NAX50" s="849">
        <v>0</v>
      </c>
      <c r="NAY50" s="849">
        <v>0</v>
      </c>
      <c r="NAZ50" s="849">
        <v>0</v>
      </c>
      <c r="NBA50" s="849">
        <v>0</v>
      </c>
      <c r="NBB50" s="849">
        <v>0</v>
      </c>
      <c r="NBC50" s="849">
        <v>0</v>
      </c>
      <c r="NBD50" s="849">
        <v>0</v>
      </c>
      <c r="NBE50" s="849">
        <v>0</v>
      </c>
      <c r="NBF50" s="849">
        <v>0</v>
      </c>
      <c r="NBG50" s="849">
        <v>0</v>
      </c>
      <c r="NBH50" s="849">
        <v>0</v>
      </c>
      <c r="NBI50" s="849">
        <v>0</v>
      </c>
      <c r="NBJ50" s="849">
        <v>0</v>
      </c>
      <c r="NBK50" s="849">
        <v>0</v>
      </c>
      <c r="NBL50" s="849">
        <v>0</v>
      </c>
      <c r="NBM50" s="849">
        <v>0</v>
      </c>
      <c r="NBN50" s="849">
        <v>0</v>
      </c>
      <c r="NBO50" s="849">
        <v>0</v>
      </c>
      <c r="NBP50" s="849">
        <v>0</v>
      </c>
      <c r="NBQ50" s="849">
        <v>0</v>
      </c>
      <c r="NBR50" s="849">
        <v>0</v>
      </c>
      <c r="NBS50" s="849">
        <v>0</v>
      </c>
      <c r="NBT50" s="849">
        <v>0</v>
      </c>
      <c r="NBU50" s="849">
        <v>0</v>
      </c>
      <c r="NBV50" s="849">
        <v>0</v>
      </c>
      <c r="NBW50" s="849">
        <v>0</v>
      </c>
      <c r="NBX50" s="849">
        <v>0</v>
      </c>
      <c r="NBY50" s="849">
        <v>0</v>
      </c>
      <c r="NBZ50" s="849">
        <v>0</v>
      </c>
      <c r="NCA50" s="849">
        <v>0</v>
      </c>
      <c r="NCB50" s="849">
        <v>0</v>
      </c>
      <c r="NCC50" s="849">
        <v>0</v>
      </c>
      <c r="NCD50" s="849">
        <v>0</v>
      </c>
      <c r="NCE50" s="849">
        <v>0</v>
      </c>
      <c r="NCF50" s="849">
        <v>0</v>
      </c>
      <c r="NCG50" s="849">
        <v>0</v>
      </c>
      <c r="NCH50" s="849">
        <v>0</v>
      </c>
      <c r="NCI50" s="849">
        <v>0</v>
      </c>
      <c r="NCJ50" s="849">
        <v>0</v>
      </c>
      <c r="NCK50" s="849">
        <v>0</v>
      </c>
      <c r="NCL50" s="849">
        <v>0</v>
      </c>
      <c r="NCM50" s="849">
        <v>0</v>
      </c>
      <c r="NCN50" s="849">
        <v>0</v>
      </c>
      <c r="NCO50" s="849">
        <v>0</v>
      </c>
      <c r="NCP50" s="849">
        <v>0</v>
      </c>
      <c r="NCQ50" s="849">
        <v>0</v>
      </c>
      <c r="NCR50" s="849">
        <v>0</v>
      </c>
      <c r="NCS50" s="849">
        <v>0</v>
      </c>
      <c r="NCT50" s="849">
        <v>0</v>
      </c>
      <c r="NCU50" s="849">
        <v>0</v>
      </c>
      <c r="NCV50" s="849">
        <v>0</v>
      </c>
      <c r="NCW50" s="849">
        <v>0</v>
      </c>
      <c r="NCX50" s="849">
        <v>0</v>
      </c>
      <c r="NCY50" s="849">
        <v>0</v>
      </c>
      <c r="NCZ50" s="849">
        <v>0</v>
      </c>
      <c r="NDA50" s="849">
        <v>0</v>
      </c>
      <c r="NDB50" s="849">
        <v>0</v>
      </c>
      <c r="NDC50" s="849">
        <v>0</v>
      </c>
      <c r="NDD50" s="849">
        <v>0</v>
      </c>
      <c r="NDE50" s="849">
        <v>0</v>
      </c>
      <c r="NDF50" s="849">
        <v>0</v>
      </c>
      <c r="NDG50" s="849">
        <v>0</v>
      </c>
      <c r="NDH50" s="849">
        <v>0</v>
      </c>
      <c r="NDI50" s="849">
        <v>0</v>
      </c>
      <c r="NDJ50" s="849">
        <v>0</v>
      </c>
      <c r="NDK50" s="849">
        <v>0</v>
      </c>
      <c r="NDL50" s="849">
        <v>0</v>
      </c>
      <c r="NDM50" s="849">
        <v>0</v>
      </c>
      <c r="NDN50" s="849">
        <v>0</v>
      </c>
      <c r="NDO50" s="849">
        <v>0</v>
      </c>
      <c r="NDP50" s="849">
        <v>0</v>
      </c>
      <c r="NDQ50" s="849">
        <v>0</v>
      </c>
      <c r="NDR50" s="849">
        <v>0</v>
      </c>
      <c r="NDS50" s="849">
        <v>0</v>
      </c>
      <c r="NDT50" s="849">
        <v>0</v>
      </c>
      <c r="NDU50" s="849">
        <v>0</v>
      </c>
      <c r="NDV50" s="849">
        <v>0</v>
      </c>
      <c r="NDW50" s="849">
        <v>0</v>
      </c>
      <c r="NDX50" s="849">
        <v>0</v>
      </c>
      <c r="NDY50" s="849">
        <v>0</v>
      </c>
      <c r="NDZ50" s="849">
        <v>0</v>
      </c>
      <c r="NEA50" s="849">
        <v>0</v>
      </c>
      <c r="NEB50" s="849">
        <v>0</v>
      </c>
      <c r="NEC50" s="849">
        <v>0</v>
      </c>
      <c r="NED50" s="849">
        <v>0</v>
      </c>
      <c r="NEE50" s="849">
        <v>0</v>
      </c>
      <c r="NEF50" s="849">
        <v>0</v>
      </c>
      <c r="NEG50" s="849">
        <v>0</v>
      </c>
      <c r="NEH50" s="849">
        <v>0</v>
      </c>
      <c r="NEI50" s="849">
        <v>0</v>
      </c>
      <c r="NEJ50" s="849">
        <v>0</v>
      </c>
      <c r="NEK50" s="849">
        <v>0</v>
      </c>
      <c r="NEL50" s="849">
        <v>0</v>
      </c>
      <c r="NEM50" s="849">
        <v>0</v>
      </c>
      <c r="NEN50" s="849">
        <v>0</v>
      </c>
      <c r="NEO50" s="849">
        <v>0</v>
      </c>
      <c r="NEP50" s="849">
        <v>0</v>
      </c>
      <c r="NEQ50" s="849">
        <v>0</v>
      </c>
      <c r="NER50" s="849">
        <v>0</v>
      </c>
      <c r="NES50" s="849">
        <v>0</v>
      </c>
      <c r="NET50" s="849">
        <v>0</v>
      </c>
      <c r="NEU50" s="849">
        <v>0</v>
      </c>
      <c r="NEV50" s="849">
        <v>0</v>
      </c>
      <c r="NEW50" s="849">
        <v>0</v>
      </c>
      <c r="NEX50" s="849">
        <v>0</v>
      </c>
      <c r="NEY50" s="849">
        <v>0</v>
      </c>
      <c r="NEZ50" s="849">
        <v>0</v>
      </c>
      <c r="NFA50" s="849">
        <v>0</v>
      </c>
      <c r="NFB50" s="849">
        <v>0</v>
      </c>
      <c r="NFC50" s="849">
        <v>0</v>
      </c>
      <c r="NFD50" s="849">
        <v>0</v>
      </c>
      <c r="NFE50" s="849">
        <v>0</v>
      </c>
      <c r="NFF50" s="849">
        <v>0</v>
      </c>
      <c r="NFG50" s="849">
        <v>0</v>
      </c>
      <c r="NFH50" s="849">
        <v>0</v>
      </c>
      <c r="NFI50" s="849">
        <v>0</v>
      </c>
      <c r="NFJ50" s="849">
        <v>0</v>
      </c>
      <c r="NFK50" s="849">
        <v>0</v>
      </c>
      <c r="NFL50" s="849">
        <v>0</v>
      </c>
      <c r="NFM50" s="849">
        <v>0</v>
      </c>
      <c r="NFN50" s="849">
        <v>0</v>
      </c>
      <c r="NFO50" s="849">
        <v>0</v>
      </c>
      <c r="NFP50" s="849">
        <v>0</v>
      </c>
      <c r="NFQ50" s="849">
        <v>0</v>
      </c>
      <c r="NFR50" s="849">
        <v>0</v>
      </c>
      <c r="NFS50" s="849">
        <v>0</v>
      </c>
      <c r="NFT50" s="849">
        <v>0</v>
      </c>
      <c r="NFU50" s="849">
        <v>0</v>
      </c>
      <c r="NFV50" s="849">
        <v>0</v>
      </c>
      <c r="NFW50" s="849">
        <v>0</v>
      </c>
      <c r="NFX50" s="849">
        <v>0</v>
      </c>
      <c r="NFY50" s="849">
        <v>0</v>
      </c>
      <c r="NFZ50" s="849">
        <v>0</v>
      </c>
      <c r="NGA50" s="849">
        <v>0</v>
      </c>
      <c r="NGB50" s="849">
        <v>0</v>
      </c>
      <c r="NGC50" s="849">
        <v>0</v>
      </c>
      <c r="NGD50" s="849">
        <v>0</v>
      </c>
      <c r="NGE50" s="849">
        <v>0</v>
      </c>
      <c r="NGF50" s="849">
        <v>0</v>
      </c>
      <c r="NGG50" s="849">
        <v>0</v>
      </c>
      <c r="NGH50" s="849">
        <v>0</v>
      </c>
      <c r="NGI50" s="849">
        <v>0</v>
      </c>
      <c r="NGJ50" s="849">
        <v>0</v>
      </c>
      <c r="NGK50" s="849">
        <v>0</v>
      </c>
      <c r="NGL50" s="849">
        <v>0</v>
      </c>
      <c r="NGM50" s="849">
        <v>0</v>
      </c>
      <c r="NGN50" s="849">
        <v>0</v>
      </c>
      <c r="NGO50" s="849">
        <v>0</v>
      </c>
      <c r="NGP50" s="849">
        <v>0</v>
      </c>
      <c r="NGQ50" s="849">
        <v>0</v>
      </c>
      <c r="NGR50" s="849">
        <v>0</v>
      </c>
      <c r="NGS50" s="849">
        <v>0</v>
      </c>
      <c r="NGT50" s="849">
        <v>0</v>
      </c>
      <c r="NGU50" s="849">
        <v>0</v>
      </c>
      <c r="NGV50" s="849">
        <v>0</v>
      </c>
      <c r="NGW50" s="849">
        <v>0</v>
      </c>
      <c r="NGX50" s="849">
        <v>0</v>
      </c>
      <c r="NGY50" s="849">
        <v>0</v>
      </c>
      <c r="NGZ50" s="849">
        <v>0</v>
      </c>
      <c r="NHA50" s="849">
        <v>0</v>
      </c>
      <c r="NHB50" s="849">
        <v>0</v>
      </c>
      <c r="NHC50" s="849">
        <v>0</v>
      </c>
      <c r="NHD50" s="849">
        <v>0</v>
      </c>
      <c r="NHE50" s="849">
        <v>0</v>
      </c>
      <c r="NHF50" s="849">
        <v>0</v>
      </c>
      <c r="NHG50" s="849">
        <v>0</v>
      </c>
      <c r="NHH50" s="849">
        <v>0</v>
      </c>
      <c r="NHI50" s="849">
        <v>0</v>
      </c>
      <c r="NHJ50" s="849">
        <v>0</v>
      </c>
      <c r="NHK50" s="849">
        <v>0</v>
      </c>
      <c r="NHL50" s="849">
        <v>0</v>
      </c>
      <c r="NHM50" s="849">
        <v>0</v>
      </c>
      <c r="NHN50" s="849">
        <v>0</v>
      </c>
      <c r="NHO50" s="849">
        <v>0</v>
      </c>
      <c r="NHP50" s="849">
        <v>0</v>
      </c>
      <c r="NHQ50" s="849">
        <v>0</v>
      </c>
      <c r="NHR50" s="849">
        <v>0</v>
      </c>
      <c r="NHS50" s="849">
        <v>0</v>
      </c>
      <c r="NHT50" s="849">
        <v>0</v>
      </c>
      <c r="NHU50" s="849">
        <v>0</v>
      </c>
      <c r="NHV50" s="849">
        <v>0</v>
      </c>
      <c r="NHW50" s="849">
        <v>0</v>
      </c>
      <c r="NHX50" s="849">
        <v>0</v>
      </c>
      <c r="NHY50" s="849">
        <v>0</v>
      </c>
      <c r="NHZ50" s="849">
        <v>0</v>
      </c>
      <c r="NIA50" s="849">
        <v>0</v>
      </c>
      <c r="NIB50" s="849">
        <v>0</v>
      </c>
      <c r="NIC50" s="849">
        <v>0</v>
      </c>
      <c r="NID50" s="849">
        <v>0</v>
      </c>
      <c r="NIE50" s="849">
        <v>0</v>
      </c>
      <c r="NIF50" s="849">
        <v>0</v>
      </c>
      <c r="NIG50" s="849">
        <v>0</v>
      </c>
      <c r="NIH50" s="849">
        <v>0</v>
      </c>
      <c r="NII50" s="849">
        <v>0</v>
      </c>
      <c r="NIJ50" s="849">
        <v>0</v>
      </c>
      <c r="NIK50" s="849">
        <v>0</v>
      </c>
      <c r="NIL50" s="849">
        <v>0</v>
      </c>
      <c r="NIM50" s="849">
        <v>0</v>
      </c>
      <c r="NIN50" s="849">
        <v>0</v>
      </c>
      <c r="NIO50" s="849">
        <v>0</v>
      </c>
      <c r="NIP50" s="849">
        <v>0</v>
      </c>
      <c r="NIQ50" s="849">
        <v>0</v>
      </c>
      <c r="NIR50" s="849">
        <v>0</v>
      </c>
      <c r="NIS50" s="849">
        <v>0</v>
      </c>
      <c r="NIT50" s="849">
        <v>0</v>
      </c>
      <c r="NIU50" s="849">
        <v>0</v>
      </c>
      <c r="NIV50" s="849">
        <v>0</v>
      </c>
      <c r="NIW50" s="849">
        <v>0</v>
      </c>
      <c r="NIX50" s="849">
        <v>0</v>
      </c>
      <c r="NIY50" s="849">
        <v>0</v>
      </c>
      <c r="NIZ50" s="849">
        <v>0</v>
      </c>
      <c r="NJA50" s="849">
        <v>0</v>
      </c>
      <c r="NJB50" s="849">
        <v>0</v>
      </c>
      <c r="NJC50" s="849">
        <v>0</v>
      </c>
      <c r="NJD50" s="849">
        <v>0</v>
      </c>
      <c r="NJE50" s="849">
        <v>0</v>
      </c>
      <c r="NJF50" s="849">
        <v>0</v>
      </c>
      <c r="NJG50" s="849">
        <v>0</v>
      </c>
      <c r="NJH50" s="849">
        <v>0</v>
      </c>
      <c r="NJI50" s="849">
        <v>0</v>
      </c>
      <c r="NJJ50" s="849">
        <v>0</v>
      </c>
      <c r="NJK50" s="849">
        <v>0</v>
      </c>
      <c r="NJL50" s="849">
        <v>0</v>
      </c>
      <c r="NJM50" s="849">
        <v>0</v>
      </c>
      <c r="NJN50" s="849">
        <v>0</v>
      </c>
      <c r="NJO50" s="849">
        <v>0</v>
      </c>
      <c r="NJP50" s="849">
        <v>0</v>
      </c>
      <c r="NJQ50" s="849">
        <v>0</v>
      </c>
      <c r="NJR50" s="849">
        <v>0</v>
      </c>
      <c r="NJS50" s="849">
        <v>0</v>
      </c>
      <c r="NJT50" s="849">
        <v>0</v>
      </c>
      <c r="NJU50" s="849">
        <v>0</v>
      </c>
      <c r="NJV50" s="849">
        <v>0</v>
      </c>
      <c r="NJW50" s="849">
        <v>0</v>
      </c>
      <c r="NJX50" s="849">
        <v>0</v>
      </c>
      <c r="NJY50" s="849">
        <v>0</v>
      </c>
      <c r="NJZ50" s="849">
        <v>0</v>
      </c>
      <c r="NKA50" s="849">
        <v>0</v>
      </c>
      <c r="NKB50" s="849">
        <v>0</v>
      </c>
      <c r="NKC50" s="849">
        <v>0</v>
      </c>
      <c r="NKD50" s="849">
        <v>0</v>
      </c>
      <c r="NKE50" s="849">
        <v>0</v>
      </c>
      <c r="NKF50" s="849">
        <v>0</v>
      </c>
      <c r="NKG50" s="849">
        <v>0</v>
      </c>
      <c r="NKH50" s="849">
        <v>0</v>
      </c>
      <c r="NKI50" s="849">
        <v>0</v>
      </c>
      <c r="NKJ50" s="849">
        <v>0</v>
      </c>
      <c r="NKK50" s="849">
        <v>0</v>
      </c>
      <c r="NKL50" s="849">
        <v>0</v>
      </c>
      <c r="NKM50" s="849">
        <v>0</v>
      </c>
      <c r="NKN50" s="849">
        <v>0</v>
      </c>
      <c r="NKO50" s="849">
        <v>0</v>
      </c>
      <c r="NKP50" s="849">
        <v>0</v>
      </c>
      <c r="NKQ50" s="849">
        <v>0</v>
      </c>
      <c r="NKR50" s="849">
        <v>0</v>
      </c>
      <c r="NKS50" s="849">
        <v>0</v>
      </c>
      <c r="NKT50" s="849">
        <v>0</v>
      </c>
      <c r="NKU50" s="849">
        <v>0</v>
      </c>
      <c r="NKV50" s="849">
        <v>0</v>
      </c>
      <c r="NKW50" s="849">
        <v>0</v>
      </c>
      <c r="NKX50" s="849">
        <v>0</v>
      </c>
      <c r="NKY50" s="849">
        <v>0</v>
      </c>
      <c r="NKZ50" s="849">
        <v>0</v>
      </c>
      <c r="NLA50" s="849">
        <v>0</v>
      </c>
      <c r="NLB50" s="849">
        <v>0</v>
      </c>
      <c r="NLC50" s="849">
        <v>0</v>
      </c>
      <c r="NLD50" s="849">
        <v>0</v>
      </c>
      <c r="NLE50" s="849">
        <v>0</v>
      </c>
      <c r="NLF50" s="849">
        <v>0</v>
      </c>
      <c r="NLG50" s="849">
        <v>0</v>
      </c>
      <c r="NLH50" s="849">
        <v>0</v>
      </c>
      <c r="NLI50" s="849">
        <v>0</v>
      </c>
      <c r="NLJ50" s="849">
        <v>0</v>
      </c>
      <c r="NLK50" s="849">
        <v>0</v>
      </c>
      <c r="NLL50" s="849">
        <v>0</v>
      </c>
      <c r="NLM50" s="849">
        <v>0</v>
      </c>
      <c r="NLN50" s="849">
        <v>0</v>
      </c>
      <c r="NLO50" s="849">
        <v>0</v>
      </c>
      <c r="NLP50" s="849">
        <v>0</v>
      </c>
      <c r="NLQ50" s="849">
        <v>0</v>
      </c>
      <c r="NLR50" s="849">
        <v>0</v>
      </c>
      <c r="NLS50" s="849">
        <v>0</v>
      </c>
      <c r="NLT50" s="849">
        <v>0</v>
      </c>
      <c r="NLU50" s="849">
        <v>0</v>
      </c>
      <c r="NLV50" s="849">
        <v>0</v>
      </c>
      <c r="NLW50" s="849">
        <v>0</v>
      </c>
      <c r="NLX50" s="849">
        <v>0</v>
      </c>
      <c r="NLY50" s="849">
        <v>0</v>
      </c>
      <c r="NLZ50" s="849">
        <v>0</v>
      </c>
      <c r="NMA50" s="849">
        <v>0</v>
      </c>
      <c r="NMB50" s="849">
        <v>0</v>
      </c>
      <c r="NMC50" s="849">
        <v>0</v>
      </c>
      <c r="NMD50" s="849">
        <v>0</v>
      </c>
      <c r="NME50" s="849">
        <v>0</v>
      </c>
      <c r="NMF50" s="849">
        <v>0</v>
      </c>
      <c r="NMG50" s="849">
        <v>0</v>
      </c>
      <c r="NMH50" s="849">
        <v>0</v>
      </c>
      <c r="NMI50" s="849">
        <v>0</v>
      </c>
      <c r="NMJ50" s="849">
        <v>0</v>
      </c>
      <c r="NMK50" s="849">
        <v>0</v>
      </c>
      <c r="NML50" s="849">
        <v>0</v>
      </c>
      <c r="NMM50" s="849">
        <v>0</v>
      </c>
      <c r="NMN50" s="849">
        <v>0</v>
      </c>
      <c r="NMO50" s="849">
        <v>0</v>
      </c>
      <c r="NMP50" s="849">
        <v>0</v>
      </c>
      <c r="NMQ50" s="849">
        <v>0</v>
      </c>
      <c r="NMR50" s="849">
        <v>0</v>
      </c>
      <c r="NMS50" s="849">
        <v>0</v>
      </c>
      <c r="NMT50" s="849">
        <v>0</v>
      </c>
      <c r="NMU50" s="849">
        <v>0</v>
      </c>
      <c r="NMV50" s="849">
        <v>0</v>
      </c>
      <c r="NMW50" s="849">
        <v>0</v>
      </c>
      <c r="NMX50" s="849">
        <v>0</v>
      </c>
      <c r="NMY50" s="849">
        <v>0</v>
      </c>
      <c r="NMZ50" s="849">
        <v>0</v>
      </c>
      <c r="NNA50" s="849">
        <v>0</v>
      </c>
      <c r="NNB50" s="849">
        <v>0</v>
      </c>
      <c r="NNC50" s="849">
        <v>0</v>
      </c>
      <c r="NND50" s="849">
        <v>0</v>
      </c>
      <c r="NNE50" s="849">
        <v>0</v>
      </c>
      <c r="NNF50" s="849">
        <v>0</v>
      </c>
      <c r="NNG50" s="849">
        <v>0</v>
      </c>
      <c r="NNH50" s="849">
        <v>0</v>
      </c>
      <c r="NNI50" s="849">
        <v>0</v>
      </c>
      <c r="NNJ50" s="849">
        <v>0</v>
      </c>
      <c r="NNK50" s="849">
        <v>0</v>
      </c>
      <c r="NNL50" s="849">
        <v>0</v>
      </c>
      <c r="NNM50" s="849">
        <v>0</v>
      </c>
      <c r="NNN50" s="849">
        <v>0</v>
      </c>
      <c r="NNO50" s="849">
        <v>0</v>
      </c>
      <c r="NNP50" s="849">
        <v>0</v>
      </c>
      <c r="NNQ50" s="849">
        <v>0</v>
      </c>
      <c r="NNR50" s="849">
        <v>0</v>
      </c>
      <c r="NNS50" s="849">
        <v>0</v>
      </c>
      <c r="NNT50" s="849">
        <v>0</v>
      </c>
      <c r="NNU50" s="849">
        <v>0</v>
      </c>
      <c r="NNV50" s="849">
        <v>0</v>
      </c>
      <c r="NNW50" s="849">
        <v>0</v>
      </c>
      <c r="NNX50" s="849">
        <v>0</v>
      </c>
      <c r="NNY50" s="849">
        <v>0</v>
      </c>
      <c r="NNZ50" s="849">
        <v>0</v>
      </c>
      <c r="NOA50" s="849">
        <v>0</v>
      </c>
      <c r="NOB50" s="849">
        <v>0</v>
      </c>
      <c r="NOC50" s="849">
        <v>0</v>
      </c>
      <c r="NOD50" s="849">
        <v>0</v>
      </c>
      <c r="NOE50" s="849">
        <v>0</v>
      </c>
      <c r="NOF50" s="849">
        <v>0</v>
      </c>
      <c r="NOG50" s="849">
        <v>0</v>
      </c>
      <c r="NOH50" s="849">
        <v>0</v>
      </c>
      <c r="NOI50" s="849">
        <v>0</v>
      </c>
      <c r="NOJ50" s="849">
        <v>0</v>
      </c>
      <c r="NOK50" s="849">
        <v>0</v>
      </c>
      <c r="NOL50" s="849">
        <v>0</v>
      </c>
      <c r="NOM50" s="849">
        <v>0</v>
      </c>
      <c r="NON50" s="849">
        <v>0</v>
      </c>
      <c r="NOO50" s="849">
        <v>0</v>
      </c>
      <c r="NOP50" s="849">
        <v>0</v>
      </c>
      <c r="NOQ50" s="849">
        <v>0</v>
      </c>
      <c r="NOR50" s="849">
        <v>0</v>
      </c>
      <c r="NOS50" s="849">
        <v>0</v>
      </c>
      <c r="NOT50" s="849">
        <v>0</v>
      </c>
      <c r="NOU50" s="849">
        <v>0</v>
      </c>
      <c r="NOV50" s="849">
        <v>0</v>
      </c>
      <c r="NOW50" s="849">
        <v>0</v>
      </c>
      <c r="NOX50" s="849">
        <v>0</v>
      </c>
      <c r="NOY50" s="849">
        <v>0</v>
      </c>
      <c r="NOZ50" s="849">
        <v>0</v>
      </c>
      <c r="NPA50" s="849">
        <v>0</v>
      </c>
      <c r="NPB50" s="849">
        <v>0</v>
      </c>
      <c r="NPC50" s="849">
        <v>0</v>
      </c>
      <c r="NPD50" s="849">
        <v>0</v>
      </c>
      <c r="NPE50" s="849">
        <v>0</v>
      </c>
      <c r="NPF50" s="849">
        <v>0</v>
      </c>
      <c r="NPG50" s="849">
        <v>0</v>
      </c>
      <c r="NPH50" s="849">
        <v>0</v>
      </c>
      <c r="NPI50" s="849">
        <v>0</v>
      </c>
      <c r="NPJ50" s="849">
        <v>0</v>
      </c>
      <c r="NPK50" s="849">
        <v>0</v>
      </c>
      <c r="NPL50" s="849">
        <v>0</v>
      </c>
      <c r="NPM50" s="849">
        <v>0</v>
      </c>
      <c r="NPN50" s="849">
        <v>0</v>
      </c>
      <c r="NPO50" s="849">
        <v>0</v>
      </c>
      <c r="NPP50" s="849">
        <v>0</v>
      </c>
      <c r="NPQ50" s="849">
        <v>0</v>
      </c>
      <c r="NPR50" s="849">
        <v>0</v>
      </c>
      <c r="NPS50" s="849">
        <v>0</v>
      </c>
      <c r="NPT50" s="849">
        <v>0</v>
      </c>
      <c r="NPU50" s="849">
        <v>0</v>
      </c>
      <c r="NPV50" s="849">
        <v>0</v>
      </c>
      <c r="NPW50" s="849">
        <v>0</v>
      </c>
      <c r="NPX50" s="849">
        <v>0</v>
      </c>
      <c r="NPY50" s="849">
        <v>0</v>
      </c>
      <c r="NPZ50" s="849">
        <v>0</v>
      </c>
      <c r="NQA50" s="849">
        <v>0</v>
      </c>
      <c r="NQB50" s="849">
        <v>0</v>
      </c>
      <c r="NQC50" s="849">
        <v>0</v>
      </c>
      <c r="NQD50" s="849">
        <v>0</v>
      </c>
      <c r="NQE50" s="849">
        <v>0</v>
      </c>
      <c r="NQF50" s="849">
        <v>0</v>
      </c>
      <c r="NQG50" s="849">
        <v>0</v>
      </c>
      <c r="NQH50" s="849">
        <v>0</v>
      </c>
      <c r="NQI50" s="849">
        <v>0</v>
      </c>
      <c r="NQJ50" s="849">
        <v>0</v>
      </c>
      <c r="NQK50" s="849">
        <v>0</v>
      </c>
      <c r="NQL50" s="849">
        <v>0</v>
      </c>
      <c r="NQM50" s="849">
        <v>0</v>
      </c>
      <c r="NQN50" s="849">
        <v>0</v>
      </c>
      <c r="NQO50" s="849">
        <v>0</v>
      </c>
      <c r="NQP50" s="849">
        <v>0</v>
      </c>
      <c r="NQQ50" s="849">
        <v>0</v>
      </c>
      <c r="NQR50" s="849">
        <v>0</v>
      </c>
      <c r="NQS50" s="849">
        <v>0</v>
      </c>
      <c r="NQT50" s="849">
        <v>0</v>
      </c>
      <c r="NQU50" s="849">
        <v>0</v>
      </c>
      <c r="NQV50" s="849">
        <v>0</v>
      </c>
      <c r="NQW50" s="849">
        <v>0</v>
      </c>
      <c r="NQX50" s="849">
        <v>0</v>
      </c>
      <c r="NQY50" s="849">
        <v>0</v>
      </c>
      <c r="NQZ50" s="849">
        <v>0</v>
      </c>
      <c r="NRA50" s="849">
        <v>0</v>
      </c>
      <c r="NRB50" s="849">
        <v>0</v>
      </c>
      <c r="NRC50" s="849">
        <v>0</v>
      </c>
      <c r="NRD50" s="849">
        <v>0</v>
      </c>
      <c r="NRE50" s="849">
        <v>0</v>
      </c>
      <c r="NRF50" s="849">
        <v>0</v>
      </c>
      <c r="NRG50" s="849">
        <v>0</v>
      </c>
      <c r="NRH50" s="849">
        <v>0</v>
      </c>
      <c r="NRI50" s="849">
        <v>0</v>
      </c>
      <c r="NRJ50" s="849">
        <v>0</v>
      </c>
      <c r="NRK50" s="849">
        <v>0</v>
      </c>
      <c r="NRL50" s="849">
        <v>0</v>
      </c>
      <c r="NRM50" s="849">
        <v>0</v>
      </c>
      <c r="NRN50" s="849">
        <v>0</v>
      </c>
      <c r="NRO50" s="849">
        <v>0</v>
      </c>
      <c r="NRP50" s="849">
        <v>0</v>
      </c>
      <c r="NRQ50" s="849">
        <v>0</v>
      </c>
      <c r="NRR50" s="849">
        <v>0</v>
      </c>
      <c r="NRS50" s="849">
        <v>0</v>
      </c>
      <c r="NRT50" s="849">
        <v>0</v>
      </c>
      <c r="NRU50" s="849">
        <v>0</v>
      </c>
      <c r="NRV50" s="849">
        <v>0</v>
      </c>
      <c r="NRW50" s="849">
        <v>0</v>
      </c>
      <c r="NRX50" s="849">
        <v>0</v>
      </c>
      <c r="NRY50" s="849">
        <v>0</v>
      </c>
      <c r="NRZ50" s="849">
        <v>0</v>
      </c>
      <c r="NSA50" s="849">
        <v>0</v>
      </c>
      <c r="NSB50" s="849">
        <v>0</v>
      </c>
      <c r="NSC50" s="849">
        <v>0</v>
      </c>
      <c r="NSD50" s="849">
        <v>0</v>
      </c>
      <c r="NSE50" s="849">
        <v>0</v>
      </c>
      <c r="NSF50" s="849">
        <v>0</v>
      </c>
      <c r="NSG50" s="849">
        <v>0</v>
      </c>
      <c r="NSH50" s="849">
        <v>0</v>
      </c>
      <c r="NSI50" s="849">
        <v>0</v>
      </c>
      <c r="NSJ50" s="849">
        <v>0</v>
      </c>
      <c r="NSK50" s="849">
        <v>0</v>
      </c>
      <c r="NSL50" s="849">
        <v>0</v>
      </c>
      <c r="NSM50" s="849">
        <v>0</v>
      </c>
      <c r="NSN50" s="849">
        <v>0</v>
      </c>
      <c r="NSO50" s="849">
        <v>0</v>
      </c>
      <c r="NSP50" s="849">
        <v>0</v>
      </c>
      <c r="NSQ50" s="849">
        <v>0</v>
      </c>
      <c r="NSR50" s="849">
        <v>0</v>
      </c>
      <c r="NSS50" s="849">
        <v>0</v>
      </c>
      <c r="NST50" s="849">
        <v>0</v>
      </c>
      <c r="NSU50" s="849">
        <v>0</v>
      </c>
      <c r="NSV50" s="849">
        <v>0</v>
      </c>
      <c r="NSW50" s="849">
        <v>0</v>
      </c>
      <c r="NSX50" s="849">
        <v>0</v>
      </c>
      <c r="NSY50" s="849">
        <v>0</v>
      </c>
      <c r="NSZ50" s="849">
        <v>0</v>
      </c>
      <c r="NTA50" s="849">
        <v>0</v>
      </c>
      <c r="NTB50" s="849">
        <v>0</v>
      </c>
      <c r="NTC50" s="849">
        <v>0</v>
      </c>
      <c r="NTD50" s="849">
        <v>0</v>
      </c>
      <c r="NTE50" s="849">
        <v>0</v>
      </c>
      <c r="NTF50" s="849">
        <v>0</v>
      </c>
      <c r="NTG50" s="849">
        <v>0</v>
      </c>
      <c r="NTH50" s="849">
        <v>0</v>
      </c>
      <c r="NTI50" s="849">
        <v>0</v>
      </c>
      <c r="NTJ50" s="849">
        <v>0</v>
      </c>
      <c r="NTK50" s="849">
        <v>0</v>
      </c>
      <c r="NTL50" s="849">
        <v>0</v>
      </c>
      <c r="NTM50" s="849">
        <v>0</v>
      </c>
      <c r="NTN50" s="849">
        <v>0</v>
      </c>
      <c r="NTO50" s="849">
        <v>0</v>
      </c>
      <c r="NTP50" s="849">
        <v>0</v>
      </c>
      <c r="NTQ50" s="849">
        <v>0</v>
      </c>
      <c r="NTR50" s="849">
        <v>0</v>
      </c>
      <c r="NTS50" s="849">
        <v>0</v>
      </c>
      <c r="NTT50" s="849">
        <v>0</v>
      </c>
      <c r="NTU50" s="849">
        <v>0</v>
      </c>
      <c r="NTV50" s="849">
        <v>0</v>
      </c>
      <c r="NTW50" s="849">
        <v>0</v>
      </c>
      <c r="NTX50" s="849">
        <v>0</v>
      </c>
      <c r="NTY50" s="849">
        <v>0</v>
      </c>
      <c r="NTZ50" s="849">
        <v>0</v>
      </c>
      <c r="NUA50" s="849">
        <v>0</v>
      </c>
      <c r="NUB50" s="849">
        <v>0</v>
      </c>
      <c r="NUC50" s="849">
        <v>0</v>
      </c>
      <c r="NUD50" s="849">
        <v>0</v>
      </c>
      <c r="NUE50" s="849">
        <v>0</v>
      </c>
      <c r="NUF50" s="849">
        <v>0</v>
      </c>
      <c r="NUG50" s="849">
        <v>0</v>
      </c>
      <c r="NUH50" s="849">
        <v>0</v>
      </c>
      <c r="NUI50" s="849">
        <v>0</v>
      </c>
      <c r="NUJ50" s="849">
        <v>0</v>
      </c>
      <c r="NUK50" s="849">
        <v>0</v>
      </c>
      <c r="NUL50" s="849">
        <v>0</v>
      </c>
      <c r="NUM50" s="849">
        <v>0</v>
      </c>
      <c r="NUN50" s="849">
        <v>0</v>
      </c>
      <c r="NUO50" s="849">
        <v>0</v>
      </c>
      <c r="NUP50" s="849">
        <v>0</v>
      </c>
      <c r="NUQ50" s="849">
        <v>0</v>
      </c>
      <c r="NUR50" s="849">
        <v>0</v>
      </c>
      <c r="NUS50" s="849">
        <v>0</v>
      </c>
      <c r="NUT50" s="849">
        <v>0</v>
      </c>
      <c r="NUU50" s="849">
        <v>0</v>
      </c>
      <c r="NUV50" s="849">
        <v>0</v>
      </c>
      <c r="NUW50" s="849">
        <v>0</v>
      </c>
      <c r="NUX50" s="849">
        <v>0</v>
      </c>
      <c r="NUY50" s="849">
        <v>0</v>
      </c>
      <c r="NUZ50" s="849">
        <v>0</v>
      </c>
      <c r="NVA50" s="849">
        <v>0</v>
      </c>
      <c r="NVB50" s="849">
        <v>0</v>
      </c>
      <c r="NVC50" s="849">
        <v>0</v>
      </c>
      <c r="NVD50" s="849">
        <v>0</v>
      </c>
      <c r="NVE50" s="849">
        <v>0</v>
      </c>
      <c r="NVF50" s="849">
        <v>0</v>
      </c>
      <c r="NVG50" s="849">
        <v>0</v>
      </c>
      <c r="NVH50" s="849">
        <v>0</v>
      </c>
      <c r="NVI50" s="849">
        <v>0</v>
      </c>
      <c r="NVJ50" s="849">
        <v>0</v>
      </c>
      <c r="NVK50" s="849">
        <v>0</v>
      </c>
      <c r="NVL50" s="849">
        <v>0</v>
      </c>
      <c r="NVM50" s="849">
        <v>0</v>
      </c>
      <c r="NVN50" s="849">
        <v>0</v>
      </c>
      <c r="NVO50" s="849">
        <v>0</v>
      </c>
      <c r="NVP50" s="849">
        <v>0</v>
      </c>
      <c r="NVQ50" s="849">
        <v>0</v>
      </c>
      <c r="NVR50" s="849">
        <v>0</v>
      </c>
      <c r="NVS50" s="849">
        <v>0</v>
      </c>
      <c r="NVT50" s="849">
        <v>0</v>
      </c>
      <c r="NVU50" s="849">
        <v>0</v>
      </c>
      <c r="NVV50" s="849">
        <v>0</v>
      </c>
      <c r="NVW50" s="849">
        <v>0</v>
      </c>
      <c r="NVX50" s="849">
        <v>0</v>
      </c>
      <c r="NVY50" s="849">
        <v>0</v>
      </c>
      <c r="NVZ50" s="849">
        <v>0</v>
      </c>
      <c r="NWA50" s="849">
        <v>0</v>
      </c>
      <c r="NWB50" s="849">
        <v>0</v>
      </c>
      <c r="NWC50" s="849">
        <v>0</v>
      </c>
      <c r="NWD50" s="849">
        <v>0</v>
      </c>
      <c r="NWE50" s="849">
        <v>0</v>
      </c>
      <c r="NWF50" s="849">
        <v>0</v>
      </c>
      <c r="NWG50" s="849">
        <v>0</v>
      </c>
      <c r="NWH50" s="849">
        <v>0</v>
      </c>
      <c r="NWI50" s="849">
        <v>0</v>
      </c>
      <c r="NWJ50" s="849">
        <v>0</v>
      </c>
      <c r="NWK50" s="849">
        <v>0</v>
      </c>
      <c r="NWL50" s="849">
        <v>0</v>
      </c>
      <c r="NWM50" s="849">
        <v>0</v>
      </c>
      <c r="NWN50" s="849">
        <v>0</v>
      </c>
      <c r="NWO50" s="849">
        <v>0</v>
      </c>
      <c r="NWP50" s="849">
        <v>0</v>
      </c>
      <c r="NWQ50" s="849">
        <v>0</v>
      </c>
      <c r="NWR50" s="849">
        <v>0</v>
      </c>
      <c r="NWS50" s="849">
        <v>0</v>
      </c>
      <c r="NWT50" s="849">
        <v>0</v>
      </c>
      <c r="NWU50" s="849">
        <v>0</v>
      </c>
      <c r="NWV50" s="849">
        <v>0</v>
      </c>
      <c r="NWW50" s="849">
        <v>0</v>
      </c>
      <c r="NWX50" s="849">
        <v>0</v>
      </c>
      <c r="NWY50" s="849">
        <v>0</v>
      </c>
      <c r="NWZ50" s="849">
        <v>0</v>
      </c>
      <c r="NXA50" s="849">
        <v>0</v>
      </c>
      <c r="NXB50" s="849">
        <v>0</v>
      </c>
      <c r="NXC50" s="849">
        <v>0</v>
      </c>
      <c r="NXD50" s="849">
        <v>0</v>
      </c>
      <c r="NXE50" s="849">
        <v>0</v>
      </c>
      <c r="NXF50" s="849">
        <v>0</v>
      </c>
      <c r="NXG50" s="849">
        <v>0</v>
      </c>
      <c r="NXH50" s="849">
        <v>0</v>
      </c>
      <c r="NXI50" s="849">
        <v>0</v>
      </c>
      <c r="NXJ50" s="849">
        <v>0</v>
      </c>
      <c r="NXK50" s="849">
        <v>0</v>
      </c>
      <c r="NXL50" s="849">
        <v>0</v>
      </c>
      <c r="NXM50" s="849">
        <v>0</v>
      </c>
      <c r="NXN50" s="849">
        <v>0</v>
      </c>
      <c r="NXO50" s="849">
        <v>0</v>
      </c>
      <c r="NXP50" s="849">
        <v>0</v>
      </c>
      <c r="NXQ50" s="849">
        <v>0</v>
      </c>
      <c r="NXR50" s="849">
        <v>0</v>
      </c>
      <c r="NXS50" s="849">
        <v>0</v>
      </c>
      <c r="NXT50" s="849">
        <v>0</v>
      </c>
      <c r="NXU50" s="849">
        <v>0</v>
      </c>
      <c r="NXV50" s="849">
        <v>0</v>
      </c>
      <c r="NXW50" s="849">
        <v>0</v>
      </c>
      <c r="NXX50" s="849">
        <v>0</v>
      </c>
      <c r="NXY50" s="849">
        <v>0</v>
      </c>
      <c r="NXZ50" s="849">
        <v>0</v>
      </c>
      <c r="NYA50" s="849">
        <v>0</v>
      </c>
      <c r="NYB50" s="849">
        <v>0</v>
      </c>
      <c r="NYC50" s="849">
        <v>0</v>
      </c>
      <c r="NYD50" s="849">
        <v>0</v>
      </c>
      <c r="NYE50" s="849">
        <v>0</v>
      </c>
      <c r="NYF50" s="849">
        <v>0</v>
      </c>
      <c r="NYG50" s="849">
        <v>0</v>
      </c>
      <c r="NYH50" s="849">
        <v>0</v>
      </c>
      <c r="NYI50" s="849">
        <v>0</v>
      </c>
      <c r="NYJ50" s="849">
        <v>0</v>
      </c>
      <c r="NYK50" s="849">
        <v>0</v>
      </c>
      <c r="NYL50" s="849">
        <v>0</v>
      </c>
      <c r="NYM50" s="849">
        <v>0</v>
      </c>
      <c r="NYN50" s="849">
        <v>0</v>
      </c>
      <c r="NYO50" s="849">
        <v>0</v>
      </c>
      <c r="NYP50" s="849">
        <v>0</v>
      </c>
      <c r="NYQ50" s="849">
        <v>0</v>
      </c>
      <c r="NYR50" s="849">
        <v>0</v>
      </c>
      <c r="NYS50" s="849">
        <v>0</v>
      </c>
      <c r="NYT50" s="849">
        <v>0</v>
      </c>
      <c r="NYU50" s="849">
        <v>0</v>
      </c>
      <c r="NYV50" s="849">
        <v>0</v>
      </c>
      <c r="NYW50" s="849">
        <v>0</v>
      </c>
      <c r="NYX50" s="849">
        <v>0</v>
      </c>
      <c r="NYY50" s="849">
        <v>0</v>
      </c>
      <c r="NYZ50" s="849">
        <v>0</v>
      </c>
      <c r="NZA50" s="849">
        <v>0</v>
      </c>
      <c r="NZB50" s="849">
        <v>0</v>
      </c>
      <c r="NZC50" s="849">
        <v>0</v>
      </c>
      <c r="NZD50" s="849">
        <v>0</v>
      </c>
      <c r="NZE50" s="849">
        <v>0</v>
      </c>
      <c r="NZF50" s="849">
        <v>0</v>
      </c>
      <c r="NZG50" s="849">
        <v>0</v>
      </c>
      <c r="NZH50" s="849">
        <v>0</v>
      </c>
      <c r="NZI50" s="849">
        <v>0</v>
      </c>
      <c r="NZJ50" s="849">
        <v>0</v>
      </c>
      <c r="NZK50" s="849">
        <v>0</v>
      </c>
      <c r="NZL50" s="849">
        <v>0</v>
      </c>
      <c r="NZM50" s="849">
        <v>0</v>
      </c>
      <c r="NZN50" s="849">
        <v>0</v>
      </c>
      <c r="NZO50" s="849">
        <v>0</v>
      </c>
      <c r="NZP50" s="849">
        <v>0</v>
      </c>
      <c r="NZQ50" s="849">
        <v>0</v>
      </c>
      <c r="NZR50" s="849">
        <v>0</v>
      </c>
      <c r="NZS50" s="849">
        <v>0</v>
      </c>
      <c r="NZT50" s="849">
        <v>0</v>
      </c>
      <c r="NZU50" s="849">
        <v>0</v>
      </c>
      <c r="NZV50" s="849">
        <v>0</v>
      </c>
      <c r="NZW50" s="849">
        <v>0</v>
      </c>
      <c r="NZX50" s="849">
        <v>0</v>
      </c>
      <c r="NZY50" s="849">
        <v>0</v>
      </c>
      <c r="NZZ50" s="849">
        <v>0</v>
      </c>
      <c r="OAA50" s="849">
        <v>0</v>
      </c>
      <c r="OAB50" s="849">
        <v>0</v>
      </c>
      <c r="OAC50" s="849">
        <v>0</v>
      </c>
      <c r="OAD50" s="849">
        <v>0</v>
      </c>
      <c r="OAE50" s="849">
        <v>0</v>
      </c>
      <c r="OAF50" s="849">
        <v>0</v>
      </c>
      <c r="OAG50" s="849">
        <v>0</v>
      </c>
      <c r="OAH50" s="849">
        <v>0</v>
      </c>
      <c r="OAI50" s="849">
        <v>0</v>
      </c>
      <c r="OAJ50" s="849">
        <v>0</v>
      </c>
      <c r="OAK50" s="849">
        <v>0</v>
      </c>
      <c r="OAL50" s="849">
        <v>0</v>
      </c>
      <c r="OAM50" s="849">
        <v>0</v>
      </c>
      <c r="OAN50" s="849">
        <v>0</v>
      </c>
      <c r="OAO50" s="849">
        <v>0</v>
      </c>
      <c r="OAP50" s="849">
        <v>0</v>
      </c>
      <c r="OAQ50" s="849">
        <v>0</v>
      </c>
      <c r="OAR50" s="849">
        <v>0</v>
      </c>
      <c r="OAS50" s="849">
        <v>0</v>
      </c>
      <c r="OAT50" s="849">
        <v>0</v>
      </c>
      <c r="OAU50" s="849">
        <v>0</v>
      </c>
      <c r="OAV50" s="849">
        <v>0</v>
      </c>
      <c r="OAW50" s="849">
        <v>0</v>
      </c>
      <c r="OAX50" s="849">
        <v>0</v>
      </c>
      <c r="OAY50" s="849">
        <v>0</v>
      </c>
      <c r="OAZ50" s="849">
        <v>0</v>
      </c>
      <c r="OBA50" s="849">
        <v>0</v>
      </c>
      <c r="OBB50" s="849">
        <v>0</v>
      </c>
      <c r="OBC50" s="849">
        <v>0</v>
      </c>
      <c r="OBD50" s="849">
        <v>0</v>
      </c>
      <c r="OBE50" s="849">
        <v>0</v>
      </c>
      <c r="OBF50" s="849">
        <v>0</v>
      </c>
      <c r="OBG50" s="849">
        <v>0</v>
      </c>
      <c r="OBH50" s="849">
        <v>0</v>
      </c>
      <c r="OBI50" s="849">
        <v>0</v>
      </c>
      <c r="OBJ50" s="849">
        <v>0</v>
      </c>
      <c r="OBK50" s="849">
        <v>0</v>
      </c>
      <c r="OBL50" s="849">
        <v>0</v>
      </c>
      <c r="OBM50" s="849">
        <v>0</v>
      </c>
      <c r="OBN50" s="849">
        <v>0</v>
      </c>
      <c r="OBO50" s="849">
        <v>0</v>
      </c>
      <c r="OBP50" s="849">
        <v>0</v>
      </c>
      <c r="OBQ50" s="849">
        <v>0</v>
      </c>
      <c r="OBR50" s="849">
        <v>0</v>
      </c>
      <c r="OBS50" s="849">
        <v>0</v>
      </c>
      <c r="OBT50" s="849">
        <v>0</v>
      </c>
      <c r="OBU50" s="849">
        <v>0</v>
      </c>
      <c r="OBV50" s="849">
        <v>0</v>
      </c>
      <c r="OBW50" s="849">
        <v>0</v>
      </c>
      <c r="OBX50" s="849">
        <v>0</v>
      </c>
      <c r="OBY50" s="849">
        <v>0</v>
      </c>
      <c r="OBZ50" s="849">
        <v>0</v>
      </c>
      <c r="OCA50" s="849">
        <v>0</v>
      </c>
      <c r="OCB50" s="849">
        <v>0</v>
      </c>
      <c r="OCC50" s="849">
        <v>0</v>
      </c>
      <c r="OCD50" s="849">
        <v>0</v>
      </c>
      <c r="OCE50" s="849">
        <v>0</v>
      </c>
      <c r="OCF50" s="849">
        <v>0</v>
      </c>
      <c r="OCG50" s="849">
        <v>0</v>
      </c>
      <c r="OCH50" s="849">
        <v>0</v>
      </c>
      <c r="OCI50" s="849">
        <v>0</v>
      </c>
      <c r="OCJ50" s="849">
        <v>0</v>
      </c>
      <c r="OCK50" s="849">
        <v>0</v>
      </c>
      <c r="OCL50" s="849">
        <v>0</v>
      </c>
      <c r="OCM50" s="849">
        <v>0</v>
      </c>
      <c r="OCN50" s="849">
        <v>0</v>
      </c>
      <c r="OCO50" s="849">
        <v>0</v>
      </c>
      <c r="OCP50" s="849">
        <v>0</v>
      </c>
      <c r="OCQ50" s="849">
        <v>0</v>
      </c>
      <c r="OCR50" s="849">
        <v>0</v>
      </c>
      <c r="OCS50" s="849">
        <v>0</v>
      </c>
      <c r="OCT50" s="849">
        <v>0</v>
      </c>
      <c r="OCU50" s="849">
        <v>0</v>
      </c>
      <c r="OCV50" s="849">
        <v>0</v>
      </c>
      <c r="OCW50" s="849">
        <v>0</v>
      </c>
      <c r="OCX50" s="849">
        <v>0</v>
      </c>
      <c r="OCY50" s="849">
        <v>0</v>
      </c>
      <c r="OCZ50" s="849">
        <v>0</v>
      </c>
      <c r="ODA50" s="849">
        <v>0</v>
      </c>
      <c r="ODB50" s="849">
        <v>0</v>
      </c>
      <c r="ODC50" s="849">
        <v>0</v>
      </c>
      <c r="ODD50" s="849">
        <v>0</v>
      </c>
      <c r="ODE50" s="849">
        <v>0</v>
      </c>
      <c r="ODF50" s="849">
        <v>0</v>
      </c>
      <c r="ODG50" s="849">
        <v>0</v>
      </c>
      <c r="ODH50" s="849">
        <v>0</v>
      </c>
      <c r="ODI50" s="849">
        <v>0</v>
      </c>
      <c r="ODJ50" s="849">
        <v>0</v>
      </c>
      <c r="ODK50" s="849">
        <v>0</v>
      </c>
      <c r="ODL50" s="849">
        <v>0</v>
      </c>
      <c r="ODM50" s="849">
        <v>0</v>
      </c>
      <c r="ODN50" s="849">
        <v>0</v>
      </c>
      <c r="ODO50" s="849">
        <v>0</v>
      </c>
      <c r="ODP50" s="849">
        <v>0</v>
      </c>
      <c r="ODQ50" s="849">
        <v>0</v>
      </c>
      <c r="ODR50" s="849">
        <v>0</v>
      </c>
      <c r="ODS50" s="849">
        <v>0</v>
      </c>
      <c r="ODT50" s="849">
        <v>0</v>
      </c>
      <c r="ODU50" s="849">
        <v>0</v>
      </c>
      <c r="ODV50" s="849">
        <v>0</v>
      </c>
      <c r="ODW50" s="849">
        <v>0</v>
      </c>
      <c r="ODX50" s="849">
        <v>0</v>
      </c>
      <c r="ODY50" s="849">
        <v>0</v>
      </c>
      <c r="ODZ50" s="849">
        <v>0</v>
      </c>
      <c r="OEA50" s="849">
        <v>0</v>
      </c>
      <c r="OEB50" s="849">
        <v>0</v>
      </c>
      <c r="OEC50" s="849">
        <v>0</v>
      </c>
      <c r="OED50" s="849">
        <v>0</v>
      </c>
      <c r="OEE50" s="849">
        <v>0</v>
      </c>
      <c r="OEF50" s="849">
        <v>0</v>
      </c>
      <c r="OEG50" s="849">
        <v>0</v>
      </c>
      <c r="OEH50" s="849">
        <v>0</v>
      </c>
      <c r="OEI50" s="849">
        <v>0</v>
      </c>
      <c r="OEJ50" s="849">
        <v>0</v>
      </c>
      <c r="OEK50" s="849">
        <v>0</v>
      </c>
      <c r="OEL50" s="849">
        <v>0</v>
      </c>
      <c r="OEM50" s="849">
        <v>0</v>
      </c>
      <c r="OEN50" s="849">
        <v>0</v>
      </c>
      <c r="OEO50" s="849">
        <v>0</v>
      </c>
      <c r="OEP50" s="849">
        <v>0</v>
      </c>
      <c r="OEQ50" s="849">
        <v>0</v>
      </c>
      <c r="OER50" s="849">
        <v>0</v>
      </c>
      <c r="OES50" s="849">
        <v>0</v>
      </c>
      <c r="OET50" s="849">
        <v>0</v>
      </c>
      <c r="OEU50" s="849">
        <v>0</v>
      </c>
      <c r="OEV50" s="849">
        <v>0</v>
      </c>
      <c r="OEW50" s="849">
        <v>0</v>
      </c>
      <c r="OEX50" s="849">
        <v>0</v>
      </c>
      <c r="OEY50" s="849">
        <v>0</v>
      </c>
      <c r="OEZ50" s="849">
        <v>0</v>
      </c>
      <c r="OFA50" s="849">
        <v>0</v>
      </c>
      <c r="OFB50" s="849">
        <v>0</v>
      </c>
      <c r="OFC50" s="849">
        <v>0</v>
      </c>
      <c r="OFD50" s="849">
        <v>0</v>
      </c>
      <c r="OFE50" s="849">
        <v>0</v>
      </c>
      <c r="OFF50" s="849">
        <v>0</v>
      </c>
      <c r="OFG50" s="849">
        <v>0</v>
      </c>
      <c r="OFH50" s="849">
        <v>0</v>
      </c>
      <c r="OFI50" s="849">
        <v>0</v>
      </c>
      <c r="OFJ50" s="849">
        <v>0</v>
      </c>
      <c r="OFK50" s="849">
        <v>0</v>
      </c>
      <c r="OFL50" s="849">
        <v>0</v>
      </c>
      <c r="OFM50" s="849">
        <v>0</v>
      </c>
      <c r="OFN50" s="849">
        <v>0</v>
      </c>
      <c r="OFO50" s="849">
        <v>0</v>
      </c>
      <c r="OFP50" s="849">
        <v>0</v>
      </c>
      <c r="OFQ50" s="849">
        <v>0</v>
      </c>
      <c r="OFR50" s="849">
        <v>0</v>
      </c>
      <c r="OFS50" s="849">
        <v>0</v>
      </c>
      <c r="OFT50" s="849">
        <v>0</v>
      </c>
      <c r="OFU50" s="849">
        <v>0</v>
      </c>
      <c r="OFV50" s="849">
        <v>0</v>
      </c>
      <c r="OFW50" s="849">
        <v>0</v>
      </c>
      <c r="OFX50" s="849">
        <v>0</v>
      </c>
      <c r="OFY50" s="849">
        <v>0</v>
      </c>
      <c r="OFZ50" s="849">
        <v>0</v>
      </c>
      <c r="OGA50" s="849">
        <v>0</v>
      </c>
      <c r="OGB50" s="849">
        <v>0</v>
      </c>
      <c r="OGC50" s="849">
        <v>0</v>
      </c>
      <c r="OGD50" s="849">
        <v>0</v>
      </c>
      <c r="OGE50" s="849">
        <v>0</v>
      </c>
      <c r="OGF50" s="849">
        <v>0</v>
      </c>
      <c r="OGG50" s="849">
        <v>0</v>
      </c>
      <c r="OGH50" s="849">
        <v>0</v>
      </c>
      <c r="OGI50" s="849">
        <v>0</v>
      </c>
      <c r="OGJ50" s="849">
        <v>0</v>
      </c>
      <c r="OGK50" s="849">
        <v>0</v>
      </c>
      <c r="OGL50" s="849">
        <v>0</v>
      </c>
      <c r="OGM50" s="849">
        <v>0</v>
      </c>
      <c r="OGN50" s="849">
        <v>0</v>
      </c>
      <c r="OGO50" s="849">
        <v>0</v>
      </c>
      <c r="OGP50" s="849">
        <v>0</v>
      </c>
      <c r="OGQ50" s="849">
        <v>0</v>
      </c>
      <c r="OGR50" s="849">
        <v>0</v>
      </c>
      <c r="OGS50" s="849">
        <v>0</v>
      </c>
      <c r="OGT50" s="849">
        <v>0</v>
      </c>
      <c r="OGU50" s="849">
        <v>0</v>
      </c>
      <c r="OGV50" s="849">
        <v>0</v>
      </c>
      <c r="OGW50" s="849">
        <v>0</v>
      </c>
      <c r="OGX50" s="849">
        <v>0</v>
      </c>
      <c r="OGY50" s="849">
        <v>0</v>
      </c>
      <c r="OGZ50" s="849">
        <v>0</v>
      </c>
      <c r="OHA50" s="849">
        <v>0</v>
      </c>
      <c r="OHB50" s="849">
        <v>0</v>
      </c>
      <c r="OHC50" s="849">
        <v>0</v>
      </c>
      <c r="OHD50" s="849">
        <v>0</v>
      </c>
      <c r="OHE50" s="849">
        <v>0</v>
      </c>
      <c r="OHF50" s="849">
        <v>0</v>
      </c>
      <c r="OHG50" s="849">
        <v>0</v>
      </c>
      <c r="OHH50" s="849">
        <v>0</v>
      </c>
      <c r="OHI50" s="849">
        <v>0</v>
      </c>
      <c r="OHJ50" s="849">
        <v>0</v>
      </c>
      <c r="OHK50" s="849">
        <v>0</v>
      </c>
      <c r="OHL50" s="849">
        <v>0</v>
      </c>
      <c r="OHM50" s="849">
        <v>0</v>
      </c>
      <c r="OHN50" s="849">
        <v>0</v>
      </c>
      <c r="OHO50" s="849">
        <v>0</v>
      </c>
      <c r="OHP50" s="849">
        <v>0</v>
      </c>
      <c r="OHQ50" s="849">
        <v>0</v>
      </c>
      <c r="OHR50" s="849">
        <v>0</v>
      </c>
      <c r="OHS50" s="849">
        <v>0</v>
      </c>
      <c r="OHT50" s="849">
        <v>0</v>
      </c>
      <c r="OHU50" s="849">
        <v>0</v>
      </c>
      <c r="OHV50" s="849">
        <v>0</v>
      </c>
      <c r="OHW50" s="849">
        <v>0</v>
      </c>
      <c r="OHX50" s="849">
        <v>0</v>
      </c>
      <c r="OHY50" s="849">
        <v>0</v>
      </c>
      <c r="OHZ50" s="849">
        <v>0</v>
      </c>
      <c r="OIA50" s="849">
        <v>0</v>
      </c>
      <c r="OIB50" s="849">
        <v>0</v>
      </c>
      <c r="OIC50" s="849">
        <v>0</v>
      </c>
      <c r="OID50" s="849">
        <v>0</v>
      </c>
      <c r="OIE50" s="849">
        <v>0</v>
      </c>
      <c r="OIF50" s="849">
        <v>0</v>
      </c>
      <c r="OIG50" s="849">
        <v>0</v>
      </c>
      <c r="OIH50" s="849">
        <v>0</v>
      </c>
      <c r="OII50" s="849">
        <v>0</v>
      </c>
      <c r="OIJ50" s="849">
        <v>0</v>
      </c>
      <c r="OIK50" s="849">
        <v>0</v>
      </c>
      <c r="OIL50" s="849">
        <v>0</v>
      </c>
      <c r="OIM50" s="849">
        <v>0</v>
      </c>
      <c r="OIN50" s="849">
        <v>0</v>
      </c>
      <c r="OIO50" s="849">
        <v>0</v>
      </c>
      <c r="OIP50" s="849">
        <v>0</v>
      </c>
      <c r="OIQ50" s="849">
        <v>0</v>
      </c>
      <c r="OIR50" s="849">
        <v>0</v>
      </c>
      <c r="OIS50" s="849">
        <v>0</v>
      </c>
      <c r="OIT50" s="849">
        <v>0</v>
      </c>
      <c r="OIU50" s="849">
        <v>0</v>
      </c>
      <c r="OIV50" s="849">
        <v>0</v>
      </c>
      <c r="OIW50" s="849">
        <v>0</v>
      </c>
      <c r="OIX50" s="849">
        <v>0</v>
      </c>
      <c r="OIY50" s="849">
        <v>0</v>
      </c>
      <c r="OIZ50" s="849">
        <v>0</v>
      </c>
      <c r="OJA50" s="849">
        <v>0</v>
      </c>
      <c r="OJB50" s="849">
        <v>0</v>
      </c>
      <c r="OJC50" s="849">
        <v>0</v>
      </c>
      <c r="OJD50" s="849">
        <v>0</v>
      </c>
      <c r="OJE50" s="849">
        <v>0</v>
      </c>
      <c r="OJF50" s="849">
        <v>0</v>
      </c>
      <c r="OJG50" s="849">
        <v>0</v>
      </c>
      <c r="OJH50" s="849">
        <v>0</v>
      </c>
      <c r="OJI50" s="849">
        <v>0</v>
      </c>
      <c r="OJJ50" s="849">
        <v>0</v>
      </c>
      <c r="OJK50" s="849">
        <v>0</v>
      </c>
      <c r="OJL50" s="849">
        <v>0</v>
      </c>
      <c r="OJM50" s="849">
        <v>0</v>
      </c>
      <c r="OJN50" s="849">
        <v>0</v>
      </c>
      <c r="OJO50" s="849">
        <v>0</v>
      </c>
      <c r="OJP50" s="849">
        <v>0</v>
      </c>
      <c r="OJQ50" s="849">
        <v>0</v>
      </c>
      <c r="OJR50" s="849">
        <v>0</v>
      </c>
      <c r="OJS50" s="849">
        <v>0</v>
      </c>
      <c r="OJT50" s="849">
        <v>0</v>
      </c>
      <c r="OJU50" s="849">
        <v>0</v>
      </c>
      <c r="OJV50" s="849">
        <v>0</v>
      </c>
      <c r="OJW50" s="849">
        <v>0</v>
      </c>
      <c r="OJX50" s="849">
        <v>0</v>
      </c>
      <c r="OJY50" s="849">
        <v>0</v>
      </c>
      <c r="OJZ50" s="849">
        <v>0</v>
      </c>
      <c r="OKA50" s="849">
        <v>0</v>
      </c>
      <c r="OKB50" s="849">
        <v>0</v>
      </c>
      <c r="OKC50" s="849">
        <v>0</v>
      </c>
      <c r="OKD50" s="849">
        <v>0</v>
      </c>
      <c r="OKE50" s="849">
        <v>0</v>
      </c>
      <c r="OKF50" s="849">
        <v>0</v>
      </c>
      <c r="OKG50" s="849">
        <v>0</v>
      </c>
      <c r="OKH50" s="849">
        <v>0</v>
      </c>
      <c r="OKI50" s="849">
        <v>0</v>
      </c>
      <c r="OKJ50" s="849">
        <v>0</v>
      </c>
      <c r="OKK50" s="849">
        <v>0</v>
      </c>
      <c r="OKL50" s="849">
        <v>0</v>
      </c>
      <c r="OKM50" s="849">
        <v>0</v>
      </c>
      <c r="OKN50" s="849">
        <v>0</v>
      </c>
      <c r="OKO50" s="849">
        <v>0</v>
      </c>
      <c r="OKP50" s="849">
        <v>0</v>
      </c>
      <c r="OKQ50" s="849">
        <v>0</v>
      </c>
      <c r="OKR50" s="849">
        <v>0</v>
      </c>
      <c r="OKS50" s="849">
        <v>0</v>
      </c>
      <c r="OKT50" s="849">
        <v>0</v>
      </c>
      <c r="OKU50" s="849">
        <v>0</v>
      </c>
      <c r="OKV50" s="849">
        <v>0</v>
      </c>
      <c r="OKW50" s="849">
        <v>0</v>
      </c>
      <c r="OKX50" s="849">
        <v>0</v>
      </c>
      <c r="OKY50" s="849">
        <v>0</v>
      </c>
      <c r="OKZ50" s="849">
        <v>0</v>
      </c>
      <c r="OLA50" s="849">
        <v>0</v>
      </c>
      <c r="OLB50" s="849">
        <v>0</v>
      </c>
      <c r="OLC50" s="849">
        <v>0</v>
      </c>
      <c r="OLD50" s="849">
        <v>0</v>
      </c>
      <c r="OLE50" s="849">
        <v>0</v>
      </c>
      <c r="OLF50" s="849">
        <v>0</v>
      </c>
      <c r="OLG50" s="849">
        <v>0</v>
      </c>
      <c r="OLH50" s="849">
        <v>0</v>
      </c>
      <c r="OLI50" s="849">
        <v>0</v>
      </c>
      <c r="OLJ50" s="849">
        <v>0</v>
      </c>
      <c r="OLK50" s="849">
        <v>0</v>
      </c>
      <c r="OLL50" s="849">
        <v>0</v>
      </c>
      <c r="OLM50" s="849">
        <v>0</v>
      </c>
      <c r="OLN50" s="849">
        <v>0</v>
      </c>
      <c r="OLO50" s="849">
        <v>0</v>
      </c>
      <c r="OLP50" s="849">
        <v>0</v>
      </c>
      <c r="OLQ50" s="849">
        <v>0</v>
      </c>
      <c r="OLR50" s="849">
        <v>0</v>
      </c>
      <c r="OLS50" s="849">
        <v>0</v>
      </c>
      <c r="OLT50" s="849">
        <v>0</v>
      </c>
      <c r="OLU50" s="849">
        <v>0</v>
      </c>
      <c r="OLV50" s="849">
        <v>0</v>
      </c>
      <c r="OLW50" s="849">
        <v>0</v>
      </c>
      <c r="OLX50" s="849">
        <v>0</v>
      </c>
      <c r="OLY50" s="849">
        <v>0</v>
      </c>
      <c r="OLZ50" s="849">
        <v>0</v>
      </c>
      <c r="OMA50" s="849">
        <v>0</v>
      </c>
      <c r="OMB50" s="849">
        <v>0</v>
      </c>
      <c r="OMC50" s="849">
        <v>0</v>
      </c>
      <c r="OMD50" s="849">
        <v>0</v>
      </c>
      <c r="OME50" s="849">
        <v>0</v>
      </c>
      <c r="OMF50" s="849">
        <v>0</v>
      </c>
      <c r="OMG50" s="849">
        <v>0</v>
      </c>
      <c r="OMH50" s="849">
        <v>0</v>
      </c>
      <c r="OMI50" s="849">
        <v>0</v>
      </c>
      <c r="OMJ50" s="849">
        <v>0</v>
      </c>
      <c r="OMK50" s="849">
        <v>0</v>
      </c>
      <c r="OML50" s="849">
        <v>0</v>
      </c>
      <c r="OMM50" s="849">
        <v>0</v>
      </c>
      <c r="OMN50" s="849">
        <v>0</v>
      </c>
      <c r="OMO50" s="849">
        <v>0</v>
      </c>
      <c r="OMP50" s="849">
        <v>0</v>
      </c>
      <c r="OMQ50" s="849">
        <v>0</v>
      </c>
      <c r="OMR50" s="849">
        <v>0</v>
      </c>
      <c r="OMS50" s="849">
        <v>0</v>
      </c>
      <c r="OMT50" s="849">
        <v>0</v>
      </c>
      <c r="OMU50" s="849">
        <v>0</v>
      </c>
      <c r="OMV50" s="849">
        <v>0</v>
      </c>
      <c r="OMW50" s="849">
        <v>0</v>
      </c>
      <c r="OMX50" s="849">
        <v>0</v>
      </c>
      <c r="OMY50" s="849">
        <v>0</v>
      </c>
      <c r="OMZ50" s="849">
        <v>0</v>
      </c>
      <c r="ONA50" s="849">
        <v>0</v>
      </c>
      <c r="ONB50" s="849">
        <v>0</v>
      </c>
      <c r="ONC50" s="849">
        <v>0</v>
      </c>
      <c r="OND50" s="849">
        <v>0</v>
      </c>
      <c r="ONE50" s="849">
        <v>0</v>
      </c>
      <c r="ONF50" s="849">
        <v>0</v>
      </c>
      <c r="ONG50" s="849">
        <v>0</v>
      </c>
      <c r="ONH50" s="849">
        <v>0</v>
      </c>
      <c r="ONI50" s="849">
        <v>0</v>
      </c>
      <c r="ONJ50" s="849">
        <v>0</v>
      </c>
      <c r="ONK50" s="849">
        <v>0</v>
      </c>
      <c r="ONL50" s="849">
        <v>0</v>
      </c>
      <c r="ONM50" s="849">
        <v>0</v>
      </c>
      <c r="ONN50" s="849">
        <v>0</v>
      </c>
      <c r="ONO50" s="849">
        <v>0</v>
      </c>
      <c r="ONP50" s="849">
        <v>0</v>
      </c>
      <c r="ONQ50" s="849">
        <v>0</v>
      </c>
      <c r="ONR50" s="849">
        <v>0</v>
      </c>
      <c r="ONS50" s="849">
        <v>0</v>
      </c>
      <c r="ONT50" s="849">
        <v>0</v>
      </c>
      <c r="ONU50" s="849">
        <v>0</v>
      </c>
      <c r="ONV50" s="849">
        <v>0</v>
      </c>
      <c r="ONW50" s="849">
        <v>0</v>
      </c>
      <c r="ONX50" s="849">
        <v>0</v>
      </c>
      <c r="ONY50" s="849">
        <v>0</v>
      </c>
      <c r="ONZ50" s="849">
        <v>0</v>
      </c>
      <c r="OOA50" s="849">
        <v>0</v>
      </c>
      <c r="OOB50" s="849">
        <v>0</v>
      </c>
      <c r="OOC50" s="849">
        <v>0</v>
      </c>
      <c r="OOD50" s="849">
        <v>0</v>
      </c>
      <c r="OOE50" s="849">
        <v>0</v>
      </c>
      <c r="OOF50" s="849">
        <v>0</v>
      </c>
      <c r="OOG50" s="849">
        <v>0</v>
      </c>
      <c r="OOH50" s="849">
        <v>0</v>
      </c>
      <c r="OOI50" s="849">
        <v>0</v>
      </c>
      <c r="OOJ50" s="849">
        <v>0</v>
      </c>
      <c r="OOK50" s="849">
        <v>0</v>
      </c>
      <c r="OOL50" s="849">
        <v>0</v>
      </c>
      <c r="OOM50" s="849">
        <v>0</v>
      </c>
      <c r="OON50" s="849">
        <v>0</v>
      </c>
      <c r="OOO50" s="849">
        <v>0</v>
      </c>
      <c r="OOP50" s="849">
        <v>0</v>
      </c>
      <c r="OOQ50" s="849">
        <v>0</v>
      </c>
      <c r="OOR50" s="849">
        <v>0</v>
      </c>
      <c r="OOS50" s="849">
        <v>0</v>
      </c>
      <c r="OOT50" s="849">
        <v>0</v>
      </c>
      <c r="OOU50" s="849">
        <v>0</v>
      </c>
      <c r="OOV50" s="849">
        <v>0</v>
      </c>
      <c r="OOW50" s="849">
        <v>0</v>
      </c>
      <c r="OOX50" s="849">
        <v>0</v>
      </c>
      <c r="OOY50" s="849">
        <v>0</v>
      </c>
      <c r="OOZ50" s="849">
        <v>0</v>
      </c>
      <c r="OPA50" s="849">
        <v>0</v>
      </c>
      <c r="OPB50" s="849">
        <v>0</v>
      </c>
      <c r="OPC50" s="849">
        <v>0</v>
      </c>
      <c r="OPD50" s="849">
        <v>0</v>
      </c>
      <c r="OPE50" s="849">
        <v>0</v>
      </c>
      <c r="OPF50" s="849">
        <v>0</v>
      </c>
      <c r="OPG50" s="849">
        <v>0</v>
      </c>
      <c r="OPH50" s="849">
        <v>0</v>
      </c>
      <c r="OPI50" s="849">
        <v>0</v>
      </c>
      <c r="OPJ50" s="849">
        <v>0</v>
      </c>
      <c r="OPK50" s="849">
        <v>0</v>
      </c>
      <c r="OPL50" s="849">
        <v>0</v>
      </c>
      <c r="OPM50" s="849">
        <v>0</v>
      </c>
      <c r="OPN50" s="849">
        <v>0</v>
      </c>
      <c r="OPO50" s="849">
        <v>0</v>
      </c>
      <c r="OPP50" s="849">
        <v>0</v>
      </c>
      <c r="OPQ50" s="849">
        <v>0</v>
      </c>
      <c r="OPR50" s="849">
        <v>0</v>
      </c>
      <c r="OPS50" s="849">
        <v>0</v>
      </c>
      <c r="OPT50" s="849">
        <v>0</v>
      </c>
      <c r="OPU50" s="849">
        <v>0</v>
      </c>
      <c r="OPV50" s="849">
        <v>0</v>
      </c>
      <c r="OPW50" s="849">
        <v>0</v>
      </c>
      <c r="OPX50" s="849">
        <v>0</v>
      </c>
      <c r="OPY50" s="849">
        <v>0</v>
      </c>
      <c r="OPZ50" s="849">
        <v>0</v>
      </c>
      <c r="OQA50" s="849">
        <v>0</v>
      </c>
      <c r="OQB50" s="849">
        <v>0</v>
      </c>
      <c r="OQC50" s="849">
        <v>0</v>
      </c>
      <c r="OQD50" s="849">
        <v>0</v>
      </c>
      <c r="OQE50" s="849">
        <v>0</v>
      </c>
      <c r="OQF50" s="849">
        <v>0</v>
      </c>
      <c r="OQG50" s="849">
        <v>0</v>
      </c>
      <c r="OQH50" s="849">
        <v>0</v>
      </c>
      <c r="OQI50" s="849">
        <v>0</v>
      </c>
      <c r="OQJ50" s="849">
        <v>0</v>
      </c>
      <c r="OQK50" s="849">
        <v>0</v>
      </c>
      <c r="OQL50" s="849">
        <v>0</v>
      </c>
      <c r="OQM50" s="849">
        <v>0</v>
      </c>
      <c r="OQN50" s="849">
        <v>0</v>
      </c>
      <c r="OQO50" s="849">
        <v>0</v>
      </c>
      <c r="OQP50" s="849">
        <v>0</v>
      </c>
      <c r="OQQ50" s="849">
        <v>0</v>
      </c>
      <c r="OQR50" s="849">
        <v>0</v>
      </c>
      <c r="OQS50" s="849">
        <v>0</v>
      </c>
      <c r="OQT50" s="849">
        <v>0</v>
      </c>
      <c r="OQU50" s="849">
        <v>0</v>
      </c>
      <c r="OQV50" s="849">
        <v>0</v>
      </c>
      <c r="OQW50" s="849">
        <v>0</v>
      </c>
      <c r="OQX50" s="849">
        <v>0</v>
      </c>
      <c r="OQY50" s="849">
        <v>0</v>
      </c>
      <c r="OQZ50" s="849">
        <v>0</v>
      </c>
      <c r="ORA50" s="849">
        <v>0</v>
      </c>
      <c r="ORB50" s="849">
        <v>0</v>
      </c>
      <c r="ORC50" s="849">
        <v>0</v>
      </c>
      <c r="ORD50" s="849">
        <v>0</v>
      </c>
      <c r="ORE50" s="849">
        <v>0</v>
      </c>
      <c r="ORF50" s="849">
        <v>0</v>
      </c>
      <c r="ORG50" s="849">
        <v>0</v>
      </c>
      <c r="ORH50" s="849">
        <v>0</v>
      </c>
      <c r="ORI50" s="849">
        <v>0</v>
      </c>
      <c r="ORJ50" s="849">
        <v>0</v>
      </c>
      <c r="ORK50" s="849">
        <v>0</v>
      </c>
      <c r="ORL50" s="849">
        <v>0</v>
      </c>
      <c r="ORM50" s="849">
        <v>0</v>
      </c>
      <c r="ORN50" s="849">
        <v>0</v>
      </c>
      <c r="ORO50" s="849">
        <v>0</v>
      </c>
      <c r="ORP50" s="849">
        <v>0</v>
      </c>
      <c r="ORQ50" s="849">
        <v>0</v>
      </c>
      <c r="ORR50" s="849">
        <v>0</v>
      </c>
      <c r="ORS50" s="849">
        <v>0</v>
      </c>
      <c r="ORT50" s="849">
        <v>0</v>
      </c>
      <c r="ORU50" s="849">
        <v>0</v>
      </c>
      <c r="ORV50" s="849">
        <v>0</v>
      </c>
      <c r="ORW50" s="849">
        <v>0</v>
      </c>
      <c r="ORX50" s="849">
        <v>0</v>
      </c>
      <c r="ORY50" s="849">
        <v>0</v>
      </c>
      <c r="ORZ50" s="849">
        <v>0</v>
      </c>
      <c r="OSA50" s="849">
        <v>0</v>
      </c>
      <c r="OSB50" s="849">
        <v>0</v>
      </c>
      <c r="OSC50" s="849">
        <v>0</v>
      </c>
      <c r="OSD50" s="849">
        <v>0</v>
      </c>
      <c r="OSE50" s="849">
        <v>0</v>
      </c>
      <c r="OSF50" s="849">
        <v>0</v>
      </c>
      <c r="OSG50" s="849">
        <v>0</v>
      </c>
      <c r="OSH50" s="849">
        <v>0</v>
      </c>
      <c r="OSI50" s="849">
        <v>0</v>
      </c>
      <c r="OSJ50" s="849">
        <v>0</v>
      </c>
      <c r="OSK50" s="849">
        <v>0</v>
      </c>
      <c r="OSL50" s="849">
        <v>0</v>
      </c>
      <c r="OSM50" s="849">
        <v>0</v>
      </c>
      <c r="OSN50" s="849">
        <v>0</v>
      </c>
      <c r="OSO50" s="849">
        <v>0</v>
      </c>
      <c r="OSP50" s="849">
        <v>0</v>
      </c>
      <c r="OSQ50" s="849">
        <v>0</v>
      </c>
      <c r="OSR50" s="849">
        <v>0</v>
      </c>
      <c r="OSS50" s="849">
        <v>0</v>
      </c>
      <c r="OST50" s="849">
        <v>0</v>
      </c>
      <c r="OSU50" s="849">
        <v>0</v>
      </c>
      <c r="OSV50" s="849">
        <v>0</v>
      </c>
      <c r="OSW50" s="849">
        <v>0</v>
      </c>
      <c r="OSX50" s="849">
        <v>0</v>
      </c>
      <c r="OSY50" s="849">
        <v>0</v>
      </c>
      <c r="OSZ50" s="849">
        <v>0</v>
      </c>
      <c r="OTA50" s="849">
        <v>0</v>
      </c>
      <c r="OTB50" s="849">
        <v>0</v>
      </c>
      <c r="OTC50" s="849">
        <v>0</v>
      </c>
      <c r="OTD50" s="849">
        <v>0</v>
      </c>
      <c r="OTE50" s="849">
        <v>0</v>
      </c>
      <c r="OTF50" s="849">
        <v>0</v>
      </c>
      <c r="OTG50" s="849">
        <v>0</v>
      </c>
      <c r="OTH50" s="849">
        <v>0</v>
      </c>
      <c r="OTI50" s="849">
        <v>0</v>
      </c>
      <c r="OTJ50" s="849">
        <v>0</v>
      </c>
      <c r="OTK50" s="849">
        <v>0</v>
      </c>
      <c r="OTL50" s="849">
        <v>0</v>
      </c>
      <c r="OTM50" s="849">
        <v>0</v>
      </c>
      <c r="OTN50" s="849">
        <v>0</v>
      </c>
      <c r="OTO50" s="849">
        <v>0</v>
      </c>
      <c r="OTP50" s="849">
        <v>0</v>
      </c>
      <c r="OTQ50" s="849">
        <v>0</v>
      </c>
      <c r="OTR50" s="849">
        <v>0</v>
      </c>
      <c r="OTS50" s="849">
        <v>0</v>
      </c>
      <c r="OTT50" s="849">
        <v>0</v>
      </c>
      <c r="OTU50" s="849">
        <v>0</v>
      </c>
      <c r="OTV50" s="849">
        <v>0</v>
      </c>
      <c r="OTW50" s="849">
        <v>0</v>
      </c>
      <c r="OTX50" s="849">
        <v>0</v>
      </c>
      <c r="OTY50" s="849">
        <v>0</v>
      </c>
      <c r="OTZ50" s="849">
        <v>0</v>
      </c>
      <c r="OUA50" s="849">
        <v>0</v>
      </c>
      <c r="OUB50" s="849">
        <v>0</v>
      </c>
      <c r="OUC50" s="849">
        <v>0</v>
      </c>
      <c r="OUD50" s="849">
        <v>0</v>
      </c>
      <c r="OUE50" s="849">
        <v>0</v>
      </c>
      <c r="OUF50" s="849">
        <v>0</v>
      </c>
      <c r="OUG50" s="849">
        <v>0</v>
      </c>
      <c r="OUH50" s="849">
        <v>0</v>
      </c>
      <c r="OUI50" s="849">
        <v>0</v>
      </c>
      <c r="OUJ50" s="849">
        <v>0</v>
      </c>
      <c r="OUK50" s="849">
        <v>0</v>
      </c>
      <c r="OUL50" s="849">
        <v>0</v>
      </c>
      <c r="OUM50" s="849">
        <v>0</v>
      </c>
      <c r="OUN50" s="849">
        <v>0</v>
      </c>
      <c r="OUO50" s="849">
        <v>0</v>
      </c>
      <c r="OUP50" s="849">
        <v>0</v>
      </c>
      <c r="OUQ50" s="849">
        <v>0</v>
      </c>
      <c r="OUR50" s="849">
        <v>0</v>
      </c>
      <c r="OUS50" s="849">
        <v>0</v>
      </c>
      <c r="OUT50" s="849">
        <v>0</v>
      </c>
      <c r="OUU50" s="849">
        <v>0</v>
      </c>
      <c r="OUV50" s="849">
        <v>0</v>
      </c>
      <c r="OUW50" s="849">
        <v>0</v>
      </c>
      <c r="OUX50" s="849">
        <v>0</v>
      </c>
      <c r="OUY50" s="849">
        <v>0</v>
      </c>
      <c r="OUZ50" s="849">
        <v>0</v>
      </c>
      <c r="OVA50" s="849">
        <v>0</v>
      </c>
      <c r="OVB50" s="849">
        <v>0</v>
      </c>
      <c r="OVC50" s="849">
        <v>0</v>
      </c>
      <c r="OVD50" s="849">
        <v>0</v>
      </c>
      <c r="OVE50" s="849">
        <v>0</v>
      </c>
      <c r="OVF50" s="849">
        <v>0</v>
      </c>
      <c r="OVG50" s="849">
        <v>0</v>
      </c>
      <c r="OVH50" s="849">
        <v>0</v>
      </c>
      <c r="OVI50" s="849">
        <v>0</v>
      </c>
      <c r="OVJ50" s="849">
        <v>0</v>
      </c>
      <c r="OVK50" s="849">
        <v>0</v>
      </c>
      <c r="OVL50" s="849">
        <v>0</v>
      </c>
      <c r="OVM50" s="849">
        <v>0</v>
      </c>
      <c r="OVN50" s="849">
        <v>0</v>
      </c>
      <c r="OVO50" s="849">
        <v>0</v>
      </c>
      <c r="OVP50" s="849">
        <v>0</v>
      </c>
      <c r="OVQ50" s="849">
        <v>0</v>
      </c>
      <c r="OVR50" s="849">
        <v>0</v>
      </c>
      <c r="OVS50" s="849">
        <v>0</v>
      </c>
      <c r="OVT50" s="849">
        <v>0</v>
      </c>
      <c r="OVU50" s="849">
        <v>0</v>
      </c>
      <c r="OVV50" s="849">
        <v>0</v>
      </c>
      <c r="OVW50" s="849">
        <v>0</v>
      </c>
      <c r="OVX50" s="849">
        <v>0</v>
      </c>
      <c r="OVY50" s="849">
        <v>0</v>
      </c>
      <c r="OVZ50" s="849">
        <v>0</v>
      </c>
      <c r="OWA50" s="849">
        <v>0</v>
      </c>
      <c r="OWB50" s="849">
        <v>0</v>
      </c>
      <c r="OWC50" s="849">
        <v>0</v>
      </c>
      <c r="OWD50" s="849">
        <v>0</v>
      </c>
      <c r="OWE50" s="849">
        <v>0</v>
      </c>
      <c r="OWF50" s="849">
        <v>0</v>
      </c>
      <c r="OWG50" s="849">
        <v>0</v>
      </c>
      <c r="OWH50" s="849">
        <v>0</v>
      </c>
      <c r="OWI50" s="849">
        <v>0</v>
      </c>
      <c r="OWJ50" s="849">
        <v>0</v>
      </c>
      <c r="OWK50" s="849">
        <v>0</v>
      </c>
      <c r="OWL50" s="849">
        <v>0</v>
      </c>
      <c r="OWM50" s="849">
        <v>0</v>
      </c>
      <c r="OWN50" s="849">
        <v>0</v>
      </c>
      <c r="OWO50" s="849">
        <v>0</v>
      </c>
      <c r="OWP50" s="849">
        <v>0</v>
      </c>
      <c r="OWQ50" s="849">
        <v>0</v>
      </c>
      <c r="OWR50" s="849">
        <v>0</v>
      </c>
      <c r="OWS50" s="849">
        <v>0</v>
      </c>
      <c r="OWT50" s="849">
        <v>0</v>
      </c>
      <c r="OWU50" s="849">
        <v>0</v>
      </c>
      <c r="OWV50" s="849">
        <v>0</v>
      </c>
      <c r="OWW50" s="849">
        <v>0</v>
      </c>
      <c r="OWX50" s="849">
        <v>0</v>
      </c>
      <c r="OWY50" s="849">
        <v>0</v>
      </c>
      <c r="OWZ50" s="849">
        <v>0</v>
      </c>
      <c r="OXA50" s="849">
        <v>0</v>
      </c>
      <c r="OXB50" s="849">
        <v>0</v>
      </c>
      <c r="OXC50" s="849">
        <v>0</v>
      </c>
      <c r="OXD50" s="849">
        <v>0</v>
      </c>
      <c r="OXE50" s="849">
        <v>0</v>
      </c>
      <c r="OXF50" s="849">
        <v>0</v>
      </c>
      <c r="OXG50" s="849">
        <v>0</v>
      </c>
      <c r="OXH50" s="849">
        <v>0</v>
      </c>
      <c r="OXI50" s="849">
        <v>0</v>
      </c>
      <c r="OXJ50" s="849">
        <v>0</v>
      </c>
      <c r="OXK50" s="849">
        <v>0</v>
      </c>
      <c r="OXL50" s="849">
        <v>0</v>
      </c>
      <c r="OXM50" s="849">
        <v>0</v>
      </c>
      <c r="OXN50" s="849">
        <v>0</v>
      </c>
      <c r="OXO50" s="849">
        <v>0</v>
      </c>
      <c r="OXP50" s="849">
        <v>0</v>
      </c>
      <c r="OXQ50" s="849">
        <v>0</v>
      </c>
      <c r="OXR50" s="849">
        <v>0</v>
      </c>
      <c r="OXS50" s="849">
        <v>0</v>
      </c>
      <c r="OXT50" s="849">
        <v>0</v>
      </c>
      <c r="OXU50" s="849">
        <v>0</v>
      </c>
      <c r="OXV50" s="849">
        <v>0</v>
      </c>
      <c r="OXW50" s="849">
        <v>0</v>
      </c>
      <c r="OXX50" s="849">
        <v>0</v>
      </c>
      <c r="OXY50" s="849">
        <v>0</v>
      </c>
      <c r="OXZ50" s="849">
        <v>0</v>
      </c>
      <c r="OYA50" s="849">
        <v>0</v>
      </c>
      <c r="OYB50" s="849">
        <v>0</v>
      </c>
      <c r="OYC50" s="849">
        <v>0</v>
      </c>
      <c r="OYD50" s="849">
        <v>0</v>
      </c>
      <c r="OYE50" s="849">
        <v>0</v>
      </c>
      <c r="OYF50" s="849">
        <v>0</v>
      </c>
      <c r="OYG50" s="849">
        <v>0</v>
      </c>
      <c r="OYH50" s="849">
        <v>0</v>
      </c>
      <c r="OYI50" s="849">
        <v>0</v>
      </c>
      <c r="OYJ50" s="849">
        <v>0</v>
      </c>
      <c r="OYK50" s="849">
        <v>0</v>
      </c>
      <c r="OYL50" s="849">
        <v>0</v>
      </c>
      <c r="OYM50" s="849">
        <v>0</v>
      </c>
      <c r="OYN50" s="849">
        <v>0</v>
      </c>
      <c r="OYO50" s="849">
        <v>0</v>
      </c>
      <c r="OYP50" s="849">
        <v>0</v>
      </c>
      <c r="OYQ50" s="849">
        <v>0</v>
      </c>
      <c r="OYR50" s="849">
        <v>0</v>
      </c>
      <c r="OYS50" s="849">
        <v>0</v>
      </c>
      <c r="OYT50" s="849">
        <v>0</v>
      </c>
      <c r="OYU50" s="849">
        <v>0</v>
      </c>
      <c r="OYV50" s="849">
        <v>0</v>
      </c>
      <c r="OYW50" s="849">
        <v>0</v>
      </c>
      <c r="OYX50" s="849">
        <v>0</v>
      </c>
      <c r="OYY50" s="849">
        <v>0</v>
      </c>
      <c r="OYZ50" s="849">
        <v>0</v>
      </c>
      <c r="OZA50" s="849">
        <v>0</v>
      </c>
      <c r="OZB50" s="849">
        <v>0</v>
      </c>
      <c r="OZC50" s="849">
        <v>0</v>
      </c>
      <c r="OZD50" s="849">
        <v>0</v>
      </c>
      <c r="OZE50" s="849">
        <v>0</v>
      </c>
      <c r="OZF50" s="849">
        <v>0</v>
      </c>
      <c r="OZG50" s="849">
        <v>0</v>
      </c>
      <c r="OZH50" s="849">
        <v>0</v>
      </c>
      <c r="OZI50" s="849">
        <v>0</v>
      </c>
      <c r="OZJ50" s="849">
        <v>0</v>
      </c>
      <c r="OZK50" s="849">
        <v>0</v>
      </c>
      <c r="OZL50" s="849">
        <v>0</v>
      </c>
      <c r="OZM50" s="849">
        <v>0</v>
      </c>
      <c r="OZN50" s="849">
        <v>0</v>
      </c>
      <c r="OZO50" s="849">
        <v>0</v>
      </c>
      <c r="OZP50" s="849">
        <v>0</v>
      </c>
      <c r="OZQ50" s="849">
        <v>0</v>
      </c>
      <c r="OZR50" s="849">
        <v>0</v>
      </c>
      <c r="OZS50" s="849">
        <v>0</v>
      </c>
      <c r="OZT50" s="849">
        <v>0</v>
      </c>
      <c r="OZU50" s="849">
        <v>0</v>
      </c>
      <c r="OZV50" s="849">
        <v>0</v>
      </c>
      <c r="OZW50" s="849">
        <v>0</v>
      </c>
      <c r="OZX50" s="849">
        <v>0</v>
      </c>
      <c r="OZY50" s="849">
        <v>0</v>
      </c>
      <c r="OZZ50" s="849">
        <v>0</v>
      </c>
      <c r="PAA50" s="849">
        <v>0</v>
      </c>
      <c r="PAB50" s="849">
        <v>0</v>
      </c>
      <c r="PAC50" s="849">
        <v>0</v>
      </c>
      <c r="PAD50" s="849">
        <v>0</v>
      </c>
      <c r="PAE50" s="849">
        <v>0</v>
      </c>
      <c r="PAF50" s="849">
        <v>0</v>
      </c>
      <c r="PAG50" s="849">
        <v>0</v>
      </c>
      <c r="PAH50" s="849">
        <v>0</v>
      </c>
      <c r="PAI50" s="849">
        <v>0</v>
      </c>
      <c r="PAJ50" s="849">
        <v>0</v>
      </c>
      <c r="PAK50" s="849">
        <v>0</v>
      </c>
      <c r="PAL50" s="849">
        <v>0</v>
      </c>
      <c r="PAM50" s="849">
        <v>0</v>
      </c>
      <c r="PAN50" s="849">
        <v>0</v>
      </c>
      <c r="PAO50" s="849">
        <v>0</v>
      </c>
      <c r="PAP50" s="849">
        <v>0</v>
      </c>
      <c r="PAQ50" s="849">
        <v>0</v>
      </c>
      <c r="PAR50" s="849">
        <v>0</v>
      </c>
      <c r="PAS50" s="849">
        <v>0</v>
      </c>
      <c r="PAT50" s="849">
        <v>0</v>
      </c>
      <c r="PAU50" s="849">
        <v>0</v>
      </c>
      <c r="PAV50" s="849">
        <v>0</v>
      </c>
      <c r="PAW50" s="849">
        <v>0</v>
      </c>
      <c r="PAX50" s="849">
        <v>0</v>
      </c>
      <c r="PAY50" s="849">
        <v>0</v>
      </c>
      <c r="PAZ50" s="849">
        <v>0</v>
      </c>
      <c r="PBA50" s="849">
        <v>0</v>
      </c>
      <c r="PBB50" s="849">
        <v>0</v>
      </c>
      <c r="PBC50" s="849">
        <v>0</v>
      </c>
      <c r="PBD50" s="849">
        <v>0</v>
      </c>
      <c r="PBE50" s="849">
        <v>0</v>
      </c>
      <c r="PBF50" s="849">
        <v>0</v>
      </c>
      <c r="PBG50" s="849">
        <v>0</v>
      </c>
      <c r="PBH50" s="849">
        <v>0</v>
      </c>
      <c r="PBI50" s="849">
        <v>0</v>
      </c>
      <c r="PBJ50" s="849">
        <v>0</v>
      </c>
      <c r="PBK50" s="849">
        <v>0</v>
      </c>
      <c r="PBL50" s="849">
        <v>0</v>
      </c>
      <c r="PBM50" s="849">
        <v>0</v>
      </c>
      <c r="PBN50" s="849">
        <v>0</v>
      </c>
      <c r="PBO50" s="849">
        <v>0</v>
      </c>
      <c r="PBP50" s="849">
        <v>0</v>
      </c>
      <c r="PBQ50" s="849">
        <v>0</v>
      </c>
      <c r="PBR50" s="849">
        <v>0</v>
      </c>
      <c r="PBS50" s="849">
        <v>0</v>
      </c>
      <c r="PBT50" s="849">
        <v>0</v>
      </c>
      <c r="PBU50" s="849">
        <v>0</v>
      </c>
      <c r="PBV50" s="849">
        <v>0</v>
      </c>
      <c r="PBW50" s="849">
        <v>0</v>
      </c>
      <c r="PBX50" s="849">
        <v>0</v>
      </c>
      <c r="PBY50" s="849">
        <v>0</v>
      </c>
      <c r="PBZ50" s="849">
        <v>0</v>
      </c>
      <c r="PCA50" s="849">
        <v>0</v>
      </c>
      <c r="PCB50" s="849">
        <v>0</v>
      </c>
      <c r="PCC50" s="849">
        <v>0</v>
      </c>
      <c r="PCD50" s="849">
        <v>0</v>
      </c>
      <c r="PCE50" s="849">
        <v>0</v>
      </c>
      <c r="PCF50" s="849">
        <v>0</v>
      </c>
      <c r="PCG50" s="849">
        <v>0</v>
      </c>
      <c r="PCH50" s="849">
        <v>0</v>
      </c>
      <c r="PCI50" s="849">
        <v>0</v>
      </c>
      <c r="PCJ50" s="849">
        <v>0</v>
      </c>
      <c r="PCK50" s="849">
        <v>0</v>
      </c>
      <c r="PCL50" s="849">
        <v>0</v>
      </c>
      <c r="PCM50" s="849">
        <v>0</v>
      </c>
      <c r="PCN50" s="849">
        <v>0</v>
      </c>
      <c r="PCO50" s="849">
        <v>0</v>
      </c>
      <c r="PCP50" s="849">
        <v>0</v>
      </c>
      <c r="PCQ50" s="849">
        <v>0</v>
      </c>
      <c r="PCR50" s="849">
        <v>0</v>
      </c>
      <c r="PCS50" s="849">
        <v>0</v>
      </c>
      <c r="PCT50" s="849">
        <v>0</v>
      </c>
      <c r="PCU50" s="849">
        <v>0</v>
      </c>
      <c r="PCV50" s="849">
        <v>0</v>
      </c>
      <c r="PCW50" s="849">
        <v>0</v>
      </c>
      <c r="PCX50" s="849">
        <v>0</v>
      </c>
      <c r="PCY50" s="849">
        <v>0</v>
      </c>
      <c r="PCZ50" s="849">
        <v>0</v>
      </c>
      <c r="PDA50" s="849">
        <v>0</v>
      </c>
      <c r="PDB50" s="849">
        <v>0</v>
      </c>
      <c r="PDC50" s="849">
        <v>0</v>
      </c>
      <c r="PDD50" s="849">
        <v>0</v>
      </c>
      <c r="PDE50" s="849">
        <v>0</v>
      </c>
      <c r="PDF50" s="849">
        <v>0</v>
      </c>
      <c r="PDG50" s="849">
        <v>0</v>
      </c>
      <c r="PDH50" s="849">
        <v>0</v>
      </c>
      <c r="PDI50" s="849">
        <v>0</v>
      </c>
      <c r="PDJ50" s="849">
        <v>0</v>
      </c>
      <c r="PDK50" s="849">
        <v>0</v>
      </c>
      <c r="PDL50" s="849">
        <v>0</v>
      </c>
      <c r="PDM50" s="849">
        <v>0</v>
      </c>
      <c r="PDN50" s="849">
        <v>0</v>
      </c>
      <c r="PDO50" s="849">
        <v>0</v>
      </c>
      <c r="PDP50" s="849">
        <v>0</v>
      </c>
      <c r="PDQ50" s="849">
        <v>0</v>
      </c>
      <c r="PDR50" s="849">
        <v>0</v>
      </c>
      <c r="PDS50" s="849">
        <v>0</v>
      </c>
      <c r="PDT50" s="849">
        <v>0</v>
      </c>
      <c r="PDU50" s="849">
        <v>0</v>
      </c>
      <c r="PDV50" s="849">
        <v>0</v>
      </c>
      <c r="PDW50" s="849">
        <v>0</v>
      </c>
      <c r="PDX50" s="849">
        <v>0</v>
      </c>
      <c r="PDY50" s="849">
        <v>0</v>
      </c>
      <c r="PDZ50" s="849">
        <v>0</v>
      </c>
      <c r="PEA50" s="849">
        <v>0</v>
      </c>
      <c r="PEB50" s="849">
        <v>0</v>
      </c>
      <c r="PEC50" s="849">
        <v>0</v>
      </c>
      <c r="PED50" s="849">
        <v>0</v>
      </c>
      <c r="PEE50" s="849">
        <v>0</v>
      </c>
      <c r="PEF50" s="849">
        <v>0</v>
      </c>
      <c r="PEG50" s="849">
        <v>0</v>
      </c>
      <c r="PEH50" s="849">
        <v>0</v>
      </c>
      <c r="PEI50" s="849">
        <v>0</v>
      </c>
      <c r="PEJ50" s="849">
        <v>0</v>
      </c>
      <c r="PEK50" s="849">
        <v>0</v>
      </c>
      <c r="PEL50" s="849">
        <v>0</v>
      </c>
      <c r="PEM50" s="849">
        <v>0</v>
      </c>
      <c r="PEN50" s="849">
        <v>0</v>
      </c>
      <c r="PEO50" s="849">
        <v>0</v>
      </c>
      <c r="PEP50" s="849">
        <v>0</v>
      </c>
      <c r="PEQ50" s="849">
        <v>0</v>
      </c>
      <c r="PER50" s="849">
        <v>0</v>
      </c>
      <c r="PES50" s="849">
        <v>0</v>
      </c>
      <c r="PET50" s="849">
        <v>0</v>
      </c>
      <c r="PEU50" s="849">
        <v>0</v>
      </c>
      <c r="PEV50" s="849">
        <v>0</v>
      </c>
      <c r="PEW50" s="849">
        <v>0</v>
      </c>
      <c r="PEX50" s="849">
        <v>0</v>
      </c>
      <c r="PEY50" s="849">
        <v>0</v>
      </c>
      <c r="PEZ50" s="849">
        <v>0</v>
      </c>
      <c r="PFA50" s="849">
        <v>0</v>
      </c>
      <c r="PFB50" s="849">
        <v>0</v>
      </c>
      <c r="PFC50" s="849">
        <v>0</v>
      </c>
      <c r="PFD50" s="849">
        <v>0</v>
      </c>
      <c r="PFE50" s="849">
        <v>0</v>
      </c>
      <c r="PFF50" s="849">
        <v>0</v>
      </c>
      <c r="PFG50" s="849">
        <v>0</v>
      </c>
      <c r="PFH50" s="849">
        <v>0</v>
      </c>
      <c r="PFI50" s="849">
        <v>0</v>
      </c>
      <c r="PFJ50" s="849">
        <v>0</v>
      </c>
      <c r="PFK50" s="849">
        <v>0</v>
      </c>
      <c r="PFL50" s="849">
        <v>0</v>
      </c>
      <c r="PFM50" s="849">
        <v>0</v>
      </c>
      <c r="PFN50" s="849">
        <v>0</v>
      </c>
      <c r="PFO50" s="849">
        <v>0</v>
      </c>
      <c r="PFP50" s="849">
        <v>0</v>
      </c>
      <c r="PFQ50" s="849">
        <v>0</v>
      </c>
      <c r="PFR50" s="849">
        <v>0</v>
      </c>
      <c r="PFS50" s="849">
        <v>0</v>
      </c>
      <c r="PFT50" s="849">
        <v>0</v>
      </c>
      <c r="PFU50" s="849">
        <v>0</v>
      </c>
      <c r="PFV50" s="849">
        <v>0</v>
      </c>
      <c r="PFW50" s="849">
        <v>0</v>
      </c>
      <c r="PFX50" s="849">
        <v>0</v>
      </c>
      <c r="PFY50" s="849">
        <v>0</v>
      </c>
      <c r="PFZ50" s="849">
        <v>0</v>
      </c>
      <c r="PGA50" s="849">
        <v>0</v>
      </c>
      <c r="PGB50" s="849">
        <v>0</v>
      </c>
      <c r="PGC50" s="849">
        <v>0</v>
      </c>
      <c r="PGD50" s="849">
        <v>0</v>
      </c>
      <c r="PGE50" s="849">
        <v>0</v>
      </c>
      <c r="PGF50" s="849">
        <v>0</v>
      </c>
      <c r="PGG50" s="849">
        <v>0</v>
      </c>
      <c r="PGH50" s="849">
        <v>0</v>
      </c>
      <c r="PGI50" s="849">
        <v>0</v>
      </c>
      <c r="PGJ50" s="849">
        <v>0</v>
      </c>
      <c r="PGK50" s="849">
        <v>0</v>
      </c>
      <c r="PGL50" s="849">
        <v>0</v>
      </c>
      <c r="PGM50" s="849">
        <v>0</v>
      </c>
      <c r="PGN50" s="849">
        <v>0</v>
      </c>
      <c r="PGO50" s="849">
        <v>0</v>
      </c>
      <c r="PGP50" s="849">
        <v>0</v>
      </c>
      <c r="PGQ50" s="849">
        <v>0</v>
      </c>
      <c r="PGR50" s="849">
        <v>0</v>
      </c>
      <c r="PGS50" s="849">
        <v>0</v>
      </c>
      <c r="PGT50" s="849">
        <v>0</v>
      </c>
      <c r="PGU50" s="849">
        <v>0</v>
      </c>
      <c r="PGV50" s="849">
        <v>0</v>
      </c>
      <c r="PGW50" s="849">
        <v>0</v>
      </c>
      <c r="PGX50" s="849">
        <v>0</v>
      </c>
      <c r="PGY50" s="849">
        <v>0</v>
      </c>
      <c r="PGZ50" s="849">
        <v>0</v>
      </c>
      <c r="PHA50" s="849">
        <v>0</v>
      </c>
      <c r="PHB50" s="849">
        <v>0</v>
      </c>
      <c r="PHC50" s="849">
        <v>0</v>
      </c>
      <c r="PHD50" s="849">
        <v>0</v>
      </c>
      <c r="PHE50" s="849">
        <v>0</v>
      </c>
      <c r="PHF50" s="849">
        <v>0</v>
      </c>
      <c r="PHG50" s="849">
        <v>0</v>
      </c>
      <c r="PHH50" s="849">
        <v>0</v>
      </c>
      <c r="PHI50" s="849">
        <v>0</v>
      </c>
      <c r="PHJ50" s="849">
        <v>0</v>
      </c>
      <c r="PHK50" s="849">
        <v>0</v>
      </c>
      <c r="PHL50" s="849">
        <v>0</v>
      </c>
      <c r="PHM50" s="849">
        <v>0</v>
      </c>
      <c r="PHN50" s="849">
        <v>0</v>
      </c>
      <c r="PHO50" s="849">
        <v>0</v>
      </c>
      <c r="PHP50" s="849">
        <v>0</v>
      </c>
      <c r="PHQ50" s="849">
        <v>0</v>
      </c>
      <c r="PHR50" s="849">
        <v>0</v>
      </c>
      <c r="PHS50" s="849">
        <v>0</v>
      </c>
      <c r="PHT50" s="849">
        <v>0</v>
      </c>
      <c r="PHU50" s="849">
        <v>0</v>
      </c>
      <c r="PHV50" s="849">
        <v>0</v>
      </c>
      <c r="PHW50" s="849">
        <v>0</v>
      </c>
      <c r="PHX50" s="849">
        <v>0</v>
      </c>
      <c r="PHY50" s="849">
        <v>0</v>
      </c>
      <c r="PHZ50" s="849">
        <v>0</v>
      </c>
      <c r="PIA50" s="849">
        <v>0</v>
      </c>
      <c r="PIB50" s="849">
        <v>0</v>
      </c>
      <c r="PIC50" s="849">
        <v>0</v>
      </c>
      <c r="PID50" s="849">
        <v>0</v>
      </c>
      <c r="PIE50" s="849">
        <v>0</v>
      </c>
      <c r="PIF50" s="849">
        <v>0</v>
      </c>
      <c r="PIG50" s="849">
        <v>0</v>
      </c>
      <c r="PIH50" s="849">
        <v>0</v>
      </c>
      <c r="PII50" s="849">
        <v>0</v>
      </c>
      <c r="PIJ50" s="849">
        <v>0</v>
      </c>
      <c r="PIK50" s="849">
        <v>0</v>
      </c>
      <c r="PIL50" s="849">
        <v>0</v>
      </c>
      <c r="PIM50" s="849">
        <v>0</v>
      </c>
      <c r="PIN50" s="849">
        <v>0</v>
      </c>
      <c r="PIO50" s="849">
        <v>0</v>
      </c>
      <c r="PIP50" s="849">
        <v>0</v>
      </c>
      <c r="PIQ50" s="849">
        <v>0</v>
      </c>
      <c r="PIR50" s="849">
        <v>0</v>
      </c>
      <c r="PIS50" s="849">
        <v>0</v>
      </c>
      <c r="PIT50" s="849">
        <v>0</v>
      </c>
      <c r="PIU50" s="849">
        <v>0</v>
      </c>
      <c r="PIV50" s="849">
        <v>0</v>
      </c>
      <c r="PIW50" s="849">
        <v>0</v>
      </c>
      <c r="PIX50" s="849">
        <v>0</v>
      </c>
      <c r="PIY50" s="849">
        <v>0</v>
      </c>
      <c r="PIZ50" s="849">
        <v>0</v>
      </c>
      <c r="PJA50" s="849">
        <v>0</v>
      </c>
      <c r="PJB50" s="849">
        <v>0</v>
      </c>
      <c r="PJC50" s="849">
        <v>0</v>
      </c>
      <c r="PJD50" s="849">
        <v>0</v>
      </c>
      <c r="PJE50" s="849">
        <v>0</v>
      </c>
      <c r="PJF50" s="849">
        <v>0</v>
      </c>
      <c r="PJG50" s="849">
        <v>0</v>
      </c>
      <c r="PJH50" s="849">
        <v>0</v>
      </c>
      <c r="PJI50" s="849">
        <v>0</v>
      </c>
      <c r="PJJ50" s="849">
        <v>0</v>
      </c>
      <c r="PJK50" s="849">
        <v>0</v>
      </c>
      <c r="PJL50" s="849">
        <v>0</v>
      </c>
      <c r="PJM50" s="849">
        <v>0</v>
      </c>
      <c r="PJN50" s="849">
        <v>0</v>
      </c>
      <c r="PJO50" s="849">
        <v>0</v>
      </c>
      <c r="PJP50" s="849">
        <v>0</v>
      </c>
      <c r="PJQ50" s="849">
        <v>0</v>
      </c>
      <c r="PJR50" s="849">
        <v>0</v>
      </c>
      <c r="PJS50" s="849">
        <v>0</v>
      </c>
      <c r="PJT50" s="849">
        <v>0</v>
      </c>
      <c r="PJU50" s="849">
        <v>0</v>
      </c>
      <c r="PJV50" s="849">
        <v>0</v>
      </c>
      <c r="PJW50" s="849">
        <v>0</v>
      </c>
      <c r="PJX50" s="849">
        <v>0</v>
      </c>
      <c r="PJY50" s="849">
        <v>0</v>
      </c>
      <c r="PJZ50" s="849">
        <v>0</v>
      </c>
      <c r="PKA50" s="849">
        <v>0</v>
      </c>
      <c r="PKB50" s="849">
        <v>0</v>
      </c>
      <c r="PKC50" s="849">
        <v>0</v>
      </c>
      <c r="PKD50" s="849">
        <v>0</v>
      </c>
      <c r="PKE50" s="849">
        <v>0</v>
      </c>
      <c r="PKF50" s="849">
        <v>0</v>
      </c>
      <c r="PKG50" s="849">
        <v>0</v>
      </c>
      <c r="PKH50" s="849">
        <v>0</v>
      </c>
      <c r="PKI50" s="849">
        <v>0</v>
      </c>
      <c r="PKJ50" s="849">
        <v>0</v>
      </c>
      <c r="PKK50" s="849">
        <v>0</v>
      </c>
      <c r="PKL50" s="849">
        <v>0</v>
      </c>
      <c r="PKM50" s="849">
        <v>0</v>
      </c>
      <c r="PKN50" s="849">
        <v>0</v>
      </c>
      <c r="PKO50" s="849">
        <v>0</v>
      </c>
      <c r="PKP50" s="849">
        <v>0</v>
      </c>
      <c r="PKQ50" s="849">
        <v>0</v>
      </c>
      <c r="PKR50" s="849">
        <v>0</v>
      </c>
      <c r="PKS50" s="849">
        <v>0</v>
      </c>
      <c r="PKT50" s="849">
        <v>0</v>
      </c>
      <c r="PKU50" s="849">
        <v>0</v>
      </c>
      <c r="PKV50" s="849">
        <v>0</v>
      </c>
      <c r="PKW50" s="849">
        <v>0</v>
      </c>
      <c r="PKX50" s="849">
        <v>0</v>
      </c>
      <c r="PKY50" s="849">
        <v>0</v>
      </c>
      <c r="PKZ50" s="849">
        <v>0</v>
      </c>
      <c r="PLA50" s="849">
        <v>0</v>
      </c>
      <c r="PLB50" s="849">
        <v>0</v>
      </c>
      <c r="PLC50" s="849">
        <v>0</v>
      </c>
      <c r="PLD50" s="849">
        <v>0</v>
      </c>
      <c r="PLE50" s="849">
        <v>0</v>
      </c>
      <c r="PLF50" s="849">
        <v>0</v>
      </c>
      <c r="PLG50" s="849">
        <v>0</v>
      </c>
      <c r="PLH50" s="849">
        <v>0</v>
      </c>
      <c r="PLI50" s="849">
        <v>0</v>
      </c>
      <c r="PLJ50" s="849">
        <v>0</v>
      </c>
      <c r="PLK50" s="849">
        <v>0</v>
      </c>
      <c r="PLL50" s="849">
        <v>0</v>
      </c>
      <c r="PLM50" s="849">
        <v>0</v>
      </c>
      <c r="PLN50" s="849">
        <v>0</v>
      </c>
      <c r="PLO50" s="849">
        <v>0</v>
      </c>
      <c r="PLP50" s="849">
        <v>0</v>
      </c>
      <c r="PLQ50" s="849">
        <v>0</v>
      </c>
      <c r="PLR50" s="849">
        <v>0</v>
      </c>
      <c r="PLS50" s="849">
        <v>0</v>
      </c>
      <c r="PLT50" s="849">
        <v>0</v>
      </c>
      <c r="PLU50" s="849">
        <v>0</v>
      </c>
      <c r="PLV50" s="849">
        <v>0</v>
      </c>
      <c r="PLW50" s="849">
        <v>0</v>
      </c>
      <c r="PLX50" s="849">
        <v>0</v>
      </c>
      <c r="PLY50" s="849">
        <v>0</v>
      </c>
      <c r="PLZ50" s="849">
        <v>0</v>
      </c>
      <c r="PMA50" s="849">
        <v>0</v>
      </c>
      <c r="PMB50" s="849">
        <v>0</v>
      </c>
      <c r="PMC50" s="849">
        <v>0</v>
      </c>
      <c r="PMD50" s="849">
        <v>0</v>
      </c>
      <c r="PME50" s="849">
        <v>0</v>
      </c>
      <c r="PMF50" s="849">
        <v>0</v>
      </c>
      <c r="PMG50" s="849">
        <v>0</v>
      </c>
      <c r="PMH50" s="849">
        <v>0</v>
      </c>
      <c r="PMI50" s="849">
        <v>0</v>
      </c>
      <c r="PMJ50" s="849">
        <v>0</v>
      </c>
      <c r="PMK50" s="849">
        <v>0</v>
      </c>
      <c r="PML50" s="849">
        <v>0</v>
      </c>
      <c r="PMM50" s="849">
        <v>0</v>
      </c>
      <c r="PMN50" s="849">
        <v>0</v>
      </c>
      <c r="PMO50" s="849">
        <v>0</v>
      </c>
      <c r="PMP50" s="849">
        <v>0</v>
      </c>
      <c r="PMQ50" s="849">
        <v>0</v>
      </c>
      <c r="PMR50" s="849">
        <v>0</v>
      </c>
      <c r="PMS50" s="849">
        <v>0</v>
      </c>
      <c r="PMT50" s="849">
        <v>0</v>
      </c>
      <c r="PMU50" s="849">
        <v>0</v>
      </c>
      <c r="PMV50" s="849">
        <v>0</v>
      </c>
      <c r="PMW50" s="849">
        <v>0</v>
      </c>
      <c r="PMX50" s="849">
        <v>0</v>
      </c>
      <c r="PMY50" s="849">
        <v>0</v>
      </c>
      <c r="PMZ50" s="849">
        <v>0</v>
      </c>
      <c r="PNA50" s="849">
        <v>0</v>
      </c>
      <c r="PNB50" s="849">
        <v>0</v>
      </c>
      <c r="PNC50" s="849">
        <v>0</v>
      </c>
      <c r="PND50" s="849">
        <v>0</v>
      </c>
      <c r="PNE50" s="849">
        <v>0</v>
      </c>
      <c r="PNF50" s="849">
        <v>0</v>
      </c>
      <c r="PNG50" s="849">
        <v>0</v>
      </c>
      <c r="PNH50" s="849">
        <v>0</v>
      </c>
      <c r="PNI50" s="849">
        <v>0</v>
      </c>
      <c r="PNJ50" s="849">
        <v>0</v>
      </c>
      <c r="PNK50" s="849">
        <v>0</v>
      </c>
      <c r="PNL50" s="849">
        <v>0</v>
      </c>
      <c r="PNM50" s="849">
        <v>0</v>
      </c>
      <c r="PNN50" s="849">
        <v>0</v>
      </c>
      <c r="PNO50" s="849">
        <v>0</v>
      </c>
      <c r="PNP50" s="849">
        <v>0</v>
      </c>
      <c r="PNQ50" s="849">
        <v>0</v>
      </c>
      <c r="PNR50" s="849">
        <v>0</v>
      </c>
      <c r="PNS50" s="849">
        <v>0</v>
      </c>
      <c r="PNT50" s="849">
        <v>0</v>
      </c>
      <c r="PNU50" s="849">
        <v>0</v>
      </c>
      <c r="PNV50" s="849">
        <v>0</v>
      </c>
      <c r="PNW50" s="849">
        <v>0</v>
      </c>
      <c r="PNX50" s="849">
        <v>0</v>
      </c>
      <c r="PNY50" s="849">
        <v>0</v>
      </c>
      <c r="PNZ50" s="849">
        <v>0</v>
      </c>
      <c r="POA50" s="849">
        <v>0</v>
      </c>
      <c r="POB50" s="849">
        <v>0</v>
      </c>
      <c r="POC50" s="849">
        <v>0</v>
      </c>
      <c r="POD50" s="849">
        <v>0</v>
      </c>
      <c r="POE50" s="849">
        <v>0</v>
      </c>
      <c r="POF50" s="849">
        <v>0</v>
      </c>
      <c r="POG50" s="849">
        <v>0</v>
      </c>
      <c r="POH50" s="849">
        <v>0</v>
      </c>
      <c r="POI50" s="849">
        <v>0</v>
      </c>
      <c r="POJ50" s="849">
        <v>0</v>
      </c>
      <c r="POK50" s="849">
        <v>0</v>
      </c>
      <c r="POL50" s="849">
        <v>0</v>
      </c>
      <c r="POM50" s="849">
        <v>0</v>
      </c>
      <c r="PON50" s="849">
        <v>0</v>
      </c>
      <c r="POO50" s="849">
        <v>0</v>
      </c>
      <c r="POP50" s="849">
        <v>0</v>
      </c>
      <c r="POQ50" s="849">
        <v>0</v>
      </c>
      <c r="POR50" s="849">
        <v>0</v>
      </c>
      <c r="POS50" s="849">
        <v>0</v>
      </c>
      <c r="POT50" s="849">
        <v>0</v>
      </c>
      <c r="POU50" s="849">
        <v>0</v>
      </c>
      <c r="POV50" s="849">
        <v>0</v>
      </c>
      <c r="POW50" s="849">
        <v>0</v>
      </c>
      <c r="POX50" s="849">
        <v>0</v>
      </c>
      <c r="POY50" s="849">
        <v>0</v>
      </c>
      <c r="POZ50" s="849">
        <v>0</v>
      </c>
      <c r="PPA50" s="849">
        <v>0</v>
      </c>
      <c r="PPB50" s="849">
        <v>0</v>
      </c>
      <c r="PPC50" s="849">
        <v>0</v>
      </c>
      <c r="PPD50" s="849">
        <v>0</v>
      </c>
      <c r="PPE50" s="849">
        <v>0</v>
      </c>
      <c r="PPF50" s="849">
        <v>0</v>
      </c>
      <c r="PPG50" s="849">
        <v>0</v>
      </c>
      <c r="PPH50" s="849">
        <v>0</v>
      </c>
      <c r="PPI50" s="849">
        <v>0</v>
      </c>
      <c r="PPJ50" s="849">
        <v>0</v>
      </c>
      <c r="PPK50" s="849">
        <v>0</v>
      </c>
      <c r="PPL50" s="849">
        <v>0</v>
      </c>
      <c r="PPM50" s="849">
        <v>0</v>
      </c>
      <c r="PPN50" s="849">
        <v>0</v>
      </c>
      <c r="PPO50" s="849">
        <v>0</v>
      </c>
      <c r="PPP50" s="849">
        <v>0</v>
      </c>
      <c r="PPQ50" s="849">
        <v>0</v>
      </c>
      <c r="PPR50" s="849">
        <v>0</v>
      </c>
      <c r="PPS50" s="849">
        <v>0</v>
      </c>
      <c r="PPT50" s="849">
        <v>0</v>
      </c>
      <c r="PPU50" s="849">
        <v>0</v>
      </c>
      <c r="PPV50" s="849">
        <v>0</v>
      </c>
      <c r="PPW50" s="849">
        <v>0</v>
      </c>
      <c r="PPX50" s="849">
        <v>0</v>
      </c>
      <c r="PPY50" s="849">
        <v>0</v>
      </c>
      <c r="PPZ50" s="849">
        <v>0</v>
      </c>
      <c r="PQA50" s="849">
        <v>0</v>
      </c>
      <c r="PQB50" s="849">
        <v>0</v>
      </c>
      <c r="PQC50" s="849">
        <v>0</v>
      </c>
      <c r="PQD50" s="849">
        <v>0</v>
      </c>
      <c r="PQE50" s="849">
        <v>0</v>
      </c>
      <c r="PQF50" s="849">
        <v>0</v>
      </c>
      <c r="PQG50" s="849">
        <v>0</v>
      </c>
      <c r="PQH50" s="849">
        <v>0</v>
      </c>
      <c r="PQI50" s="849">
        <v>0</v>
      </c>
      <c r="PQJ50" s="849">
        <v>0</v>
      </c>
      <c r="PQK50" s="849">
        <v>0</v>
      </c>
      <c r="PQL50" s="849">
        <v>0</v>
      </c>
      <c r="PQM50" s="849">
        <v>0</v>
      </c>
      <c r="PQN50" s="849">
        <v>0</v>
      </c>
      <c r="PQO50" s="849">
        <v>0</v>
      </c>
      <c r="PQP50" s="849">
        <v>0</v>
      </c>
      <c r="PQQ50" s="849">
        <v>0</v>
      </c>
      <c r="PQR50" s="849">
        <v>0</v>
      </c>
      <c r="PQS50" s="849">
        <v>0</v>
      </c>
      <c r="PQT50" s="849">
        <v>0</v>
      </c>
      <c r="PQU50" s="849">
        <v>0</v>
      </c>
      <c r="PQV50" s="849">
        <v>0</v>
      </c>
      <c r="PQW50" s="849">
        <v>0</v>
      </c>
      <c r="PQX50" s="849">
        <v>0</v>
      </c>
      <c r="PQY50" s="849">
        <v>0</v>
      </c>
      <c r="PQZ50" s="849">
        <v>0</v>
      </c>
      <c r="PRA50" s="849">
        <v>0</v>
      </c>
      <c r="PRB50" s="849">
        <v>0</v>
      </c>
      <c r="PRC50" s="849">
        <v>0</v>
      </c>
      <c r="PRD50" s="849">
        <v>0</v>
      </c>
      <c r="PRE50" s="849">
        <v>0</v>
      </c>
      <c r="PRF50" s="849">
        <v>0</v>
      </c>
      <c r="PRG50" s="849">
        <v>0</v>
      </c>
      <c r="PRH50" s="849">
        <v>0</v>
      </c>
      <c r="PRI50" s="849">
        <v>0</v>
      </c>
      <c r="PRJ50" s="849">
        <v>0</v>
      </c>
      <c r="PRK50" s="849">
        <v>0</v>
      </c>
      <c r="PRL50" s="849">
        <v>0</v>
      </c>
      <c r="PRM50" s="849">
        <v>0</v>
      </c>
      <c r="PRN50" s="849">
        <v>0</v>
      </c>
      <c r="PRO50" s="849">
        <v>0</v>
      </c>
      <c r="PRP50" s="849">
        <v>0</v>
      </c>
      <c r="PRQ50" s="849">
        <v>0</v>
      </c>
      <c r="PRR50" s="849">
        <v>0</v>
      </c>
      <c r="PRS50" s="849">
        <v>0</v>
      </c>
      <c r="PRT50" s="849">
        <v>0</v>
      </c>
      <c r="PRU50" s="849">
        <v>0</v>
      </c>
      <c r="PRV50" s="849">
        <v>0</v>
      </c>
      <c r="PRW50" s="849">
        <v>0</v>
      </c>
      <c r="PRX50" s="849">
        <v>0</v>
      </c>
      <c r="PRY50" s="849">
        <v>0</v>
      </c>
      <c r="PRZ50" s="849">
        <v>0</v>
      </c>
      <c r="PSA50" s="849">
        <v>0</v>
      </c>
      <c r="PSB50" s="849">
        <v>0</v>
      </c>
      <c r="PSC50" s="849">
        <v>0</v>
      </c>
      <c r="PSD50" s="849">
        <v>0</v>
      </c>
      <c r="PSE50" s="849">
        <v>0</v>
      </c>
      <c r="PSF50" s="849">
        <v>0</v>
      </c>
      <c r="PSG50" s="849">
        <v>0</v>
      </c>
      <c r="PSH50" s="849">
        <v>0</v>
      </c>
      <c r="PSI50" s="849">
        <v>0</v>
      </c>
      <c r="PSJ50" s="849">
        <v>0</v>
      </c>
      <c r="PSK50" s="849">
        <v>0</v>
      </c>
      <c r="PSL50" s="849">
        <v>0</v>
      </c>
      <c r="PSM50" s="849">
        <v>0</v>
      </c>
      <c r="PSN50" s="849">
        <v>0</v>
      </c>
      <c r="PSO50" s="849">
        <v>0</v>
      </c>
      <c r="PSP50" s="849">
        <v>0</v>
      </c>
      <c r="PSQ50" s="849">
        <v>0</v>
      </c>
      <c r="PSR50" s="849">
        <v>0</v>
      </c>
      <c r="PSS50" s="849">
        <v>0</v>
      </c>
      <c r="PST50" s="849">
        <v>0</v>
      </c>
      <c r="PSU50" s="849">
        <v>0</v>
      </c>
      <c r="PSV50" s="849">
        <v>0</v>
      </c>
      <c r="PSW50" s="849">
        <v>0</v>
      </c>
      <c r="PSX50" s="849">
        <v>0</v>
      </c>
      <c r="PSY50" s="849">
        <v>0</v>
      </c>
      <c r="PSZ50" s="849">
        <v>0</v>
      </c>
      <c r="PTA50" s="849">
        <v>0</v>
      </c>
      <c r="PTB50" s="849">
        <v>0</v>
      </c>
      <c r="PTC50" s="849">
        <v>0</v>
      </c>
      <c r="PTD50" s="849">
        <v>0</v>
      </c>
      <c r="PTE50" s="849">
        <v>0</v>
      </c>
      <c r="PTF50" s="849">
        <v>0</v>
      </c>
      <c r="PTG50" s="849">
        <v>0</v>
      </c>
      <c r="PTH50" s="849">
        <v>0</v>
      </c>
      <c r="PTI50" s="849">
        <v>0</v>
      </c>
      <c r="PTJ50" s="849">
        <v>0</v>
      </c>
      <c r="PTK50" s="849">
        <v>0</v>
      </c>
      <c r="PTL50" s="849">
        <v>0</v>
      </c>
      <c r="PTM50" s="849">
        <v>0</v>
      </c>
      <c r="PTN50" s="849">
        <v>0</v>
      </c>
      <c r="PTO50" s="849">
        <v>0</v>
      </c>
      <c r="PTP50" s="849">
        <v>0</v>
      </c>
      <c r="PTQ50" s="849">
        <v>0</v>
      </c>
      <c r="PTR50" s="849">
        <v>0</v>
      </c>
      <c r="PTS50" s="849">
        <v>0</v>
      </c>
      <c r="PTT50" s="849">
        <v>0</v>
      </c>
      <c r="PTU50" s="849">
        <v>0</v>
      </c>
      <c r="PTV50" s="849">
        <v>0</v>
      </c>
      <c r="PTW50" s="849">
        <v>0</v>
      </c>
      <c r="PTX50" s="849">
        <v>0</v>
      </c>
      <c r="PTY50" s="849">
        <v>0</v>
      </c>
      <c r="PTZ50" s="849">
        <v>0</v>
      </c>
      <c r="PUA50" s="849">
        <v>0</v>
      </c>
      <c r="PUB50" s="849">
        <v>0</v>
      </c>
      <c r="PUC50" s="849">
        <v>0</v>
      </c>
      <c r="PUD50" s="849">
        <v>0</v>
      </c>
      <c r="PUE50" s="849">
        <v>0</v>
      </c>
      <c r="PUF50" s="849">
        <v>0</v>
      </c>
      <c r="PUG50" s="849">
        <v>0</v>
      </c>
      <c r="PUH50" s="849">
        <v>0</v>
      </c>
      <c r="PUI50" s="849">
        <v>0</v>
      </c>
      <c r="PUJ50" s="849">
        <v>0</v>
      </c>
      <c r="PUK50" s="849">
        <v>0</v>
      </c>
      <c r="PUL50" s="849">
        <v>0</v>
      </c>
      <c r="PUM50" s="849">
        <v>0</v>
      </c>
      <c r="PUN50" s="849">
        <v>0</v>
      </c>
      <c r="PUO50" s="849">
        <v>0</v>
      </c>
      <c r="PUP50" s="849">
        <v>0</v>
      </c>
      <c r="PUQ50" s="849">
        <v>0</v>
      </c>
      <c r="PUR50" s="849">
        <v>0</v>
      </c>
      <c r="PUS50" s="849">
        <v>0</v>
      </c>
      <c r="PUT50" s="849">
        <v>0</v>
      </c>
      <c r="PUU50" s="849">
        <v>0</v>
      </c>
      <c r="PUV50" s="849">
        <v>0</v>
      </c>
      <c r="PUW50" s="849">
        <v>0</v>
      </c>
      <c r="PUX50" s="849">
        <v>0</v>
      </c>
      <c r="PUY50" s="849">
        <v>0</v>
      </c>
      <c r="PUZ50" s="849">
        <v>0</v>
      </c>
      <c r="PVA50" s="849">
        <v>0</v>
      </c>
      <c r="PVB50" s="849">
        <v>0</v>
      </c>
      <c r="PVC50" s="849">
        <v>0</v>
      </c>
      <c r="PVD50" s="849">
        <v>0</v>
      </c>
      <c r="PVE50" s="849">
        <v>0</v>
      </c>
      <c r="PVF50" s="849">
        <v>0</v>
      </c>
      <c r="PVG50" s="849">
        <v>0</v>
      </c>
      <c r="PVH50" s="849">
        <v>0</v>
      </c>
      <c r="PVI50" s="849">
        <v>0</v>
      </c>
      <c r="PVJ50" s="849">
        <v>0</v>
      </c>
      <c r="PVK50" s="849">
        <v>0</v>
      </c>
      <c r="PVL50" s="849">
        <v>0</v>
      </c>
      <c r="PVM50" s="849">
        <v>0</v>
      </c>
      <c r="PVN50" s="849">
        <v>0</v>
      </c>
      <c r="PVO50" s="849">
        <v>0</v>
      </c>
      <c r="PVP50" s="849">
        <v>0</v>
      </c>
      <c r="PVQ50" s="849">
        <v>0</v>
      </c>
      <c r="PVR50" s="849">
        <v>0</v>
      </c>
      <c r="PVS50" s="849">
        <v>0</v>
      </c>
      <c r="PVT50" s="849">
        <v>0</v>
      </c>
      <c r="PVU50" s="849">
        <v>0</v>
      </c>
      <c r="PVV50" s="849">
        <v>0</v>
      </c>
      <c r="PVW50" s="849">
        <v>0</v>
      </c>
      <c r="PVX50" s="849">
        <v>0</v>
      </c>
      <c r="PVY50" s="849">
        <v>0</v>
      </c>
      <c r="PVZ50" s="849">
        <v>0</v>
      </c>
      <c r="PWA50" s="849">
        <v>0</v>
      </c>
      <c r="PWB50" s="849">
        <v>0</v>
      </c>
      <c r="PWC50" s="849">
        <v>0</v>
      </c>
      <c r="PWD50" s="849">
        <v>0</v>
      </c>
      <c r="PWE50" s="849">
        <v>0</v>
      </c>
      <c r="PWF50" s="849">
        <v>0</v>
      </c>
      <c r="PWG50" s="849">
        <v>0</v>
      </c>
      <c r="PWH50" s="849">
        <v>0</v>
      </c>
      <c r="PWI50" s="849">
        <v>0</v>
      </c>
      <c r="PWJ50" s="849">
        <v>0</v>
      </c>
      <c r="PWK50" s="849">
        <v>0</v>
      </c>
      <c r="PWL50" s="849">
        <v>0</v>
      </c>
      <c r="PWM50" s="849">
        <v>0</v>
      </c>
      <c r="PWN50" s="849">
        <v>0</v>
      </c>
      <c r="PWO50" s="849">
        <v>0</v>
      </c>
      <c r="PWP50" s="849">
        <v>0</v>
      </c>
      <c r="PWQ50" s="849">
        <v>0</v>
      </c>
      <c r="PWR50" s="849">
        <v>0</v>
      </c>
      <c r="PWS50" s="849">
        <v>0</v>
      </c>
      <c r="PWT50" s="849">
        <v>0</v>
      </c>
      <c r="PWU50" s="849">
        <v>0</v>
      </c>
      <c r="PWV50" s="849">
        <v>0</v>
      </c>
      <c r="PWW50" s="849">
        <v>0</v>
      </c>
      <c r="PWX50" s="849">
        <v>0</v>
      </c>
      <c r="PWY50" s="849">
        <v>0</v>
      </c>
      <c r="PWZ50" s="849">
        <v>0</v>
      </c>
      <c r="PXA50" s="849">
        <v>0</v>
      </c>
      <c r="PXB50" s="849">
        <v>0</v>
      </c>
      <c r="PXC50" s="849">
        <v>0</v>
      </c>
      <c r="PXD50" s="849">
        <v>0</v>
      </c>
      <c r="PXE50" s="849">
        <v>0</v>
      </c>
      <c r="PXF50" s="849">
        <v>0</v>
      </c>
      <c r="PXG50" s="849">
        <v>0</v>
      </c>
      <c r="PXH50" s="849">
        <v>0</v>
      </c>
      <c r="PXI50" s="849">
        <v>0</v>
      </c>
      <c r="PXJ50" s="849">
        <v>0</v>
      </c>
      <c r="PXK50" s="849">
        <v>0</v>
      </c>
      <c r="PXL50" s="849">
        <v>0</v>
      </c>
      <c r="PXM50" s="849">
        <v>0</v>
      </c>
      <c r="PXN50" s="849">
        <v>0</v>
      </c>
      <c r="PXO50" s="849">
        <v>0</v>
      </c>
      <c r="PXP50" s="849">
        <v>0</v>
      </c>
      <c r="PXQ50" s="849">
        <v>0</v>
      </c>
      <c r="PXR50" s="849">
        <v>0</v>
      </c>
      <c r="PXS50" s="849">
        <v>0</v>
      </c>
      <c r="PXT50" s="849">
        <v>0</v>
      </c>
      <c r="PXU50" s="849">
        <v>0</v>
      </c>
      <c r="PXV50" s="849">
        <v>0</v>
      </c>
      <c r="PXW50" s="849">
        <v>0</v>
      </c>
      <c r="PXX50" s="849">
        <v>0</v>
      </c>
      <c r="PXY50" s="849">
        <v>0</v>
      </c>
      <c r="PXZ50" s="849">
        <v>0</v>
      </c>
      <c r="PYA50" s="849">
        <v>0</v>
      </c>
      <c r="PYB50" s="849">
        <v>0</v>
      </c>
      <c r="PYC50" s="849">
        <v>0</v>
      </c>
      <c r="PYD50" s="849">
        <v>0</v>
      </c>
      <c r="PYE50" s="849">
        <v>0</v>
      </c>
      <c r="PYF50" s="849">
        <v>0</v>
      </c>
      <c r="PYG50" s="849">
        <v>0</v>
      </c>
      <c r="PYH50" s="849">
        <v>0</v>
      </c>
      <c r="PYI50" s="849">
        <v>0</v>
      </c>
      <c r="PYJ50" s="849">
        <v>0</v>
      </c>
      <c r="PYK50" s="849">
        <v>0</v>
      </c>
      <c r="PYL50" s="849">
        <v>0</v>
      </c>
      <c r="PYM50" s="849">
        <v>0</v>
      </c>
      <c r="PYN50" s="849">
        <v>0</v>
      </c>
      <c r="PYO50" s="849">
        <v>0</v>
      </c>
      <c r="PYP50" s="849">
        <v>0</v>
      </c>
      <c r="PYQ50" s="849">
        <v>0</v>
      </c>
      <c r="PYR50" s="849">
        <v>0</v>
      </c>
      <c r="PYS50" s="849">
        <v>0</v>
      </c>
      <c r="PYT50" s="849">
        <v>0</v>
      </c>
      <c r="PYU50" s="849">
        <v>0</v>
      </c>
      <c r="PYV50" s="849">
        <v>0</v>
      </c>
      <c r="PYW50" s="849">
        <v>0</v>
      </c>
      <c r="PYX50" s="849">
        <v>0</v>
      </c>
      <c r="PYY50" s="849">
        <v>0</v>
      </c>
      <c r="PYZ50" s="849">
        <v>0</v>
      </c>
      <c r="PZA50" s="849">
        <v>0</v>
      </c>
      <c r="PZB50" s="849">
        <v>0</v>
      </c>
      <c r="PZC50" s="849">
        <v>0</v>
      </c>
      <c r="PZD50" s="849">
        <v>0</v>
      </c>
      <c r="PZE50" s="849">
        <v>0</v>
      </c>
      <c r="PZF50" s="849">
        <v>0</v>
      </c>
      <c r="PZG50" s="849">
        <v>0</v>
      </c>
      <c r="PZH50" s="849">
        <v>0</v>
      </c>
      <c r="PZI50" s="849">
        <v>0</v>
      </c>
      <c r="PZJ50" s="849">
        <v>0</v>
      </c>
      <c r="PZK50" s="849">
        <v>0</v>
      </c>
      <c r="PZL50" s="849">
        <v>0</v>
      </c>
      <c r="PZM50" s="849">
        <v>0</v>
      </c>
      <c r="PZN50" s="849">
        <v>0</v>
      </c>
      <c r="PZO50" s="849">
        <v>0</v>
      </c>
      <c r="PZP50" s="849">
        <v>0</v>
      </c>
      <c r="PZQ50" s="849">
        <v>0</v>
      </c>
      <c r="PZR50" s="849">
        <v>0</v>
      </c>
      <c r="PZS50" s="849">
        <v>0</v>
      </c>
      <c r="PZT50" s="849">
        <v>0</v>
      </c>
      <c r="PZU50" s="849">
        <v>0</v>
      </c>
      <c r="PZV50" s="849">
        <v>0</v>
      </c>
      <c r="PZW50" s="849">
        <v>0</v>
      </c>
      <c r="PZX50" s="849">
        <v>0</v>
      </c>
      <c r="PZY50" s="849">
        <v>0</v>
      </c>
      <c r="PZZ50" s="849">
        <v>0</v>
      </c>
      <c r="QAA50" s="849">
        <v>0</v>
      </c>
      <c r="QAB50" s="849">
        <v>0</v>
      </c>
      <c r="QAC50" s="849">
        <v>0</v>
      </c>
      <c r="QAD50" s="849">
        <v>0</v>
      </c>
      <c r="QAE50" s="849">
        <v>0</v>
      </c>
      <c r="QAF50" s="849">
        <v>0</v>
      </c>
      <c r="QAG50" s="849">
        <v>0</v>
      </c>
      <c r="QAH50" s="849">
        <v>0</v>
      </c>
      <c r="QAI50" s="849">
        <v>0</v>
      </c>
      <c r="QAJ50" s="849">
        <v>0</v>
      </c>
      <c r="QAK50" s="849">
        <v>0</v>
      </c>
      <c r="QAL50" s="849">
        <v>0</v>
      </c>
      <c r="QAM50" s="849">
        <v>0</v>
      </c>
      <c r="QAN50" s="849">
        <v>0</v>
      </c>
      <c r="QAO50" s="849">
        <v>0</v>
      </c>
      <c r="QAP50" s="849">
        <v>0</v>
      </c>
      <c r="QAQ50" s="849">
        <v>0</v>
      </c>
      <c r="QAR50" s="849">
        <v>0</v>
      </c>
      <c r="QAS50" s="849">
        <v>0</v>
      </c>
      <c r="QAT50" s="849">
        <v>0</v>
      </c>
      <c r="QAU50" s="849">
        <v>0</v>
      </c>
      <c r="QAV50" s="849">
        <v>0</v>
      </c>
      <c r="QAW50" s="849">
        <v>0</v>
      </c>
      <c r="QAX50" s="849">
        <v>0</v>
      </c>
      <c r="QAY50" s="849">
        <v>0</v>
      </c>
      <c r="QAZ50" s="849">
        <v>0</v>
      </c>
      <c r="QBA50" s="849">
        <v>0</v>
      </c>
      <c r="QBB50" s="849">
        <v>0</v>
      </c>
      <c r="QBC50" s="849">
        <v>0</v>
      </c>
      <c r="QBD50" s="849">
        <v>0</v>
      </c>
      <c r="QBE50" s="849">
        <v>0</v>
      </c>
      <c r="QBF50" s="849">
        <v>0</v>
      </c>
      <c r="QBG50" s="849">
        <v>0</v>
      </c>
      <c r="QBH50" s="849">
        <v>0</v>
      </c>
      <c r="QBI50" s="849">
        <v>0</v>
      </c>
      <c r="QBJ50" s="849">
        <v>0</v>
      </c>
      <c r="QBK50" s="849">
        <v>0</v>
      </c>
      <c r="QBL50" s="849">
        <v>0</v>
      </c>
      <c r="QBM50" s="849">
        <v>0</v>
      </c>
      <c r="QBN50" s="849">
        <v>0</v>
      </c>
      <c r="QBO50" s="849">
        <v>0</v>
      </c>
      <c r="QBP50" s="849">
        <v>0</v>
      </c>
      <c r="QBQ50" s="849">
        <v>0</v>
      </c>
      <c r="QBR50" s="849">
        <v>0</v>
      </c>
      <c r="QBS50" s="849">
        <v>0</v>
      </c>
      <c r="QBT50" s="849">
        <v>0</v>
      </c>
      <c r="QBU50" s="849">
        <v>0</v>
      </c>
      <c r="QBV50" s="849">
        <v>0</v>
      </c>
      <c r="QBW50" s="849">
        <v>0</v>
      </c>
      <c r="QBX50" s="849">
        <v>0</v>
      </c>
      <c r="QBY50" s="849">
        <v>0</v>
      </c>
      <c r="QBZ50" s="849">
        <v>0</v>
      </c>
      <c r="QCA50" s="849">
        <v>0</v>
      </c>
      <c r="QCB50" s="849">
        <v>0</v>
      </c>
      <c r="QCC50" s="849">
        <v>0</v>
      </c>
      <c r="QCD50" s="849">
        <v>0</v>
      </c>
      <c r="QCE50" s="849">
        <v>0</v>
      </c>
      <c r="QCF50" s="849">
        <v>0</v>
      </c>
      <c r="QCG50" s="849">
        <v>0</v>
      </c>
      <c r="QCH50" s="849">
        <v>0</v>
      </c>
      <c r="QCI50" s="849">
        <v>0</v>
      </c>
      <c r="QCJ50" s="849">
        <v>0</v>
      </c>
      <c r="QCK50" s="849">
        <v>0</v>
      </c>
      <c r="QCL50" s="849">
        <v>0</v>
      </c>
      <c r="QCM50" s="849">
        <v>0</v>
      </c>
      <c r="QCN50" s="849">
        <v>0</v>
      </c>
      <c r="QCO50" s="849">
        <v>0</v>
      </c>
      <c r="QCP50" s="849">
        <v>0</v>
      </c>
      <c r="QCQ50" s="849">
        <v>0</v>
      </c>
      <c r="QCR50" s="849">
        <v>0</v>
      </c>
      <c r="QCS50" s="849">
        <v>0</v>
      </c>
      <c r="QCT50" s="849">
        <v>0</v>
      </c>
      <c r="QCU50" s="849">
        <v>0</v>
      </c>
      <c r="QCV50" s="849">
        <v>0</v>
      </c>
      <c r="QCW50" s="849">
        <v>0</v>
      </c>
      <c r="QCX50" s="849">
        <v>0</v>
      </c>
      <c r="QCY50" s="849">
        <v>0</v>
      </c>
      <c r="QCZ50" s="849">
        <v>0</v>
      </c>
      <c r="QDA50" s="849">
        <v>0</v>
      </c>
      <c r="QDB50" s="849">
        <v>0</v>
      </c>
      <c r="QDC50" s="849">
        <v>0</v>
      </c>
      <c r="QDD50" s="849">
        <v>0</v>
      </c>
      <c r="QDE50" s="849">
        <v>0</v>
      </c>
      <c r="QDF50" s="849">
        <v>0</v>
      </c>
      <c r="QDG50" s="849">
        <v>0</v>
      </c>
      <c r="QDH50" s="849">
        <v>0</v>
      </c>
      <c r="QDI50" s="849">
        <v>0</v>
      </c>
      <c r="QDJ50" s="849">
        <v>0</v>
      </c>
      <c r="QDK50" s="849">
        <v>0</v>
      </c>
      <c r="QDL50" s="849">
        <v>0</v>
      </c>
      <c r="QDM50" s="849">
        <v>0</v>
      </c>
      <c r="QDN50" s="849">
        <v>0</v>
      </c>
      <c r="QDO50" s="849">
        <v>0</v>
      </c>
      <c r="QDP50" s="849">
        <v>0</v>
      </c>
      <c r="QDQ50" s="849">
        <v>0</v>
      </c>
      <c r="QDR50" s="849">
        <v>0</v>
      </c>
      <c r="QDS50" s="849">
        <v>0</v>
      </c>
      <c r="QDT50" s="849">
        <v>0</v>
      </c>
      <c r="QDU50" s="849">
        <v>0</v>
      </c>
      <c r="QDV50" s="849">
        <v>0</v>
      </c>
      <c r="QDW50" s="849">
        <v>0</v>
      </c>
      <c r="QDX50" s="849">
        <v>0</v>
      </c>
      <c r="QDY50" s="849">
        <v>0</v>
      </c>
      <c r="QDZ50" s="849">
        <v>0</v>
      </c>
      <c r="QEA50" s="849">
        <v>0</v>
      </c>
      <c r="QEB50" s="849">
        <v>0</v>
      </c>
      <c r="QEC50" s="849">
        <v>0</v>
      </c>
      <c r="QED50" s="849">
        <v>0</v>
      </c>
      <c r="QEE50" s="849">
        <v>0</v>
      </c>
      <c r="QEF50" s="849">
        <v>0</v>
      </c>
      <c r="QEG50" s="849">
        <v>0</v>
      </c>
      <c r="QEH50" s="849">
        <v>0</v>
      </c>
      <c r="QEI50" s="849">
        <v>0</v>
      </c>
      <c r="QEJ50" s="849">
        <v>0</v>
      </c>
      <c r="QEK50" s="849">
        <v>0</v>
      </c>
      <c r="QEL50" s="849">
        <v>0</v>
      </c>
      <c r="QEM50" s="849">
        <v>0</v>
      </c>
      <c r="QEN50" s="849">
        <v>0</v>
      </c>
      <c r="QEO50" s="849">
        <v>0</v>
      </c>
      <c r="QEP50" s="849">
        <v>0</v>
      </c>
      <c r="QEQ50" s="849">
        <v>0</v>
      </c>
      <c r="QER50" s="849">
        <v>0</v>
      </c>
      <c r="QES50" s="849">
        <v>0</v>
      </c>
      <c r="QET50" s="849">
        <v>0</v>
      </c>
      <c r="QEU50" s="849">
        <v>0</v>
      </c>
      <c r="QEV50" s="849">
        <v>0</v>
      </c>
      <c r="QEW50" s="849">
        <v>0</v>
      </c>
      <c r="QEX50" s="849">
        <v>0</v>
      </c>
      <c r="QEY50" s="849">
        <v>0</v>
      </c>
      <c r="QEZ50" s="849">
        <v>0</v>
      </c>
      <c r="QFA50" s="849">
        <v>0</v>
      </c>
      <c r="QFB50" s="849">
        <v>0</v>
      </c>
      <c r="QFC50" s="849">
        <v>0</v>
      </c>
      <c r="QFD50" s="849">
        <v>0</v>
      </c>
      <c r="QFE50" s="849">
        <v>0</v>
      </c>
      <c r="QFF50" s="849">
        <v>0</v>
      </c>
      <c r="QFG50" s="849">
        <v>0</v>
      </c>
      <c r="QFH50" s="849">
        <v>0</v>
      </c>
      <c r="QFI50" s="849">
        <v>0</v>
      </c>
      <c r="QFJ50" s="849">
        <v>0</v>
      </c>
      <c r="QFK50" s="849">
        <v>0</v>
      </c>
      <c r="QFL50" s="849">
        <v>0</v>
      </c>
      <c r="QFM50" s="849">
        <v>0</v>
      </c>
      <c r="QFN50" s="849">
        <v>0</v>
      </c>
      <c r="QFO50" s="849">
        <v>0</v>
      </c>
      <c r="QFP50" s="849">
        <v>0</v>
      </c>
      <c r="QFQ50" s="849">
        <v>0</v>
      </c>
      <c r="QFR50" s="849">
        <v>0</v>
      </c>
      <c r="QFS50" s="849">
        <v>0</v>
      </c>
      <c r="QFT50" s="849">
        <v>0</v>
      </c>
      <c r="QFU50" s="849">
        <v>0</v>
      </c>
      <c r="QFV50" s="849">
        <v>0</v>
      </c>
      <c r="QFW50" s="849">
        <v>0</v>
      </c>
      <c r="QFX50" s="849">
        <v>0</v>
      </c>
      <c r="QFY50" s="849">
        <v>0</v>
      </c>
      <c r="QFZ50" s="849">
        <v>0</v>
      </c>
      <c r="QGA50" s="849">
        <v>0</v>
      </c>
      <c r="QGB50" s="849">
        <v>0</v>
      </c>
      <c r="QGC50" s="849">
        <v>0</v>
      </c>
      <c r="QGD50" s="849">
        <v>0</v>
      </c>
      <c r="QGE50" s="849">
        <v>0</v>
      </c>
      <c r="QGF50" s="849">
        <v>0</v>
      </c>
      <c r="QGG50" s="849">
        <v>0</v>
      </c>
      <c r="QGH50" s="849">
        <v>0</v>
      </c>
      <c r="QGI50" s="849">
        <v>0</v>
      </c>
      <c r="QGJ50" s="849">
        <v>0</v>
      </c>
      <c r="QGK50" s="849">
        <v>0</v>
      </c>
      <c r="QGL50" s="849">
        <v>0</v>
      </c>
      <c r="QGM50" s="849">
        <v>0</v>
      </c>
      <c r="QGN50" s="849">
        <v>0</v>
      </c>
      <c r="QGO50" s="849">
        <v>0</v>
      </c>
      <c r="QGP50" s="849">
        <v>0</v>
      </c>
      <c r="QGQ50" s="849">
        <v>0</v>
      </c>
      <c r="QGR50" s="849">
        <v>0</v>
      </c>
      <c r="QGS50" s="849">
        <v>0</v>
      </c>
      <c r="QGT50" s="849">
        <v>0</v>
      </c>
      <c r="QGU50" s="849">
        <v>0</v>
      </c>
      <c r="QGV50" s="849">
        <v>0</v>
      </c>
      <c r="QGW50" s="849">
        <v>0</v>
      </c>
      <c r="QGX50" s="849">
        <v>0</v>
      </c>
      <c r="QGY50" s="849">
        <v>0</v>
      </c>
      <c r="QGZ50" s="849">
        <v>0</v>
      </c>
      <c r="QHA50" s="849">
        <v>0</v>
      </c>
      <c r="QHB50" s="849">
        <v>0</v>
      </c>
      <c r="QHC50" s="849">
        <v>0</v>
      </c>
      <c r="QHD50" s="849">
        <v>0</v>
      </c>
      <c r="QHE50" s="849">
        <v>0</v>
      </c>
      <c r="QHF50" s="849">
        <v>0</v>
      </c>
      <c r="QHG50" s="849">
        <v>0</v>
      </c>
      <c r="QHH50" s="849">
        <v>0</v>
      </c>
      <c r="QHI50" s="849">
        <v>0</v>
      </c>
      <c r="QHJ50" s="849">
        <v>0</v>
      </c>
      <c r="QHK50" s="849">
        <v>0</v>
      </c>
      <c r="QHL50" s="849">
        <v>0</v>
      </c>
      <c r="QHM50" s="849">
        <v>0</v>
      </c>
      <c r="QHN50" s="849">
        <v>0</v>
      </c>
      <c r="QHO50" s="849">
        <v>0</v>
      </c>
      <c r="QHP50" s="849">
        <v>0</v>
      </c>
      <c r="QHQ50" s="849">
        <v>0</v>
      </c>
      <c r="QHR50" s="849">
        <v>0</v>
      </c>
      <c r="QHS50" s="849">
        <v>0</v>
      </c>
      <c r="QHT50" s="849">
        <v>0</v>
      </c>
      <c r="QHU50" s="849">
        <v>0</v>
      </c>
      <c r="QHV50" s="849">
        <v>0</v>
      </c>
      <c r="QHW50" s="849">
        <v>0</v>
      </c>
      <c r="QHX50" s="849">
        <v>0</v>
      </c>
      <c r="QHY50" s="849">
        <v>0</v>
      </c>
      <c r="QHZ50" s="849">
        <v>0</v>
      </c>
      <c r="QIA50" s="849">
        <v>0</v>
      </c>
      <c r="QIB50" s="849">
        <v>0</v>
      </c>
      <c r="QIC50" s="849">
        <v>0</v>
      </c>
      <c r="QID50" s="849">
        <v>0</v>
      </c>
      <c r="QIE50" s="849">
        <v>0</v>
      </c>
      <c r="QIF50" s="849">
        <v>0</v>
      </c>
      <c r="QIG50" s="849">
        <v>0</v>
      </c>
      <c r="QIH50" s="849">
        <v>0</v>
      </c>
      <c r="QII50" s="849">
        <v>0</v>
      </c>
      <c r="QIJ50" s="849">
        <v>0</v>
      </c>
      <c r="QIK50" s="849">
        <v>0</v>
      </c>
      <c r="QIL50" s="849">
        <v>0</v>
      </c>
      <c r="QIM50" s="849">
        <v>0</v>
      </c>
      <c r="QIN50" s="849">
        <v>0</v>
      </c>
      <c r="QIO50" s="849">
        <v>0</v>
      </c>
      <c r="QIP50" s="849">
        <v>0</v>
      </c>
      <c r="QIQ50" s="849">
        <v>0</v>
      </c>
      <c r="QIR50" s="849">
        <v>0</v>
      </c>
      <c r="QIS50" s="849">
        <v>0</v>
      </c>
      <c r="QIT50" s="849">
        <v>0</v>
      </c>
      <c r="QIU50" s="849">
        <v>0</v>
      </c>
      <c r="QIV50" s="849">
        <v>0</v>
      </c>
      <c r="QIW50" s="849">
        <v>0</v>
      </c>
      <c r="QIX50" s="849">
        <v>0</v>
      </c>
      <c r="QIY50" s="849">
        <v>0</v>
      </c>
      <c r="QIZ50" s="849">
        <v>0</v>
      </c>
      <c r="QJA50" s="849">
        <v>0</v>
      </c>
      <c r="QJB50" s="849">
        <v>0</v>
      </c>
      <c r="QJC50" s="849">
        <v>0</v>
      </c>
      <c r="QJD50" s="849">
        <v>0</v>
      </c>
      <c r="QJE50" s="849">
        <v>0</v>
      </c>
      <c r="QJF50" s="849">
        <v>0</v>
      </c>
      <c r="QJG50" s="849">
        <v>0</v>
      </c>
      <c r="QJH50" s="849">
        <v>0</v>
      </c>
      <c r="QJI50" s="849">
        <v>0</v>
      </c>
      <c r="QJJ50" s="849">
        <v>0</v>
      </c>
      <c r="QJK50" s="849">
        <v>0</v>
      </c>
      <c r="QJL50" s="849">
        <v>0</v>
      </c>
      <c r="QJM50" s="849">
        <v>0</v>
      </c>
      <c r="QJN50" s="849">
        <v>0</v>
      </c>
      <c r="QJO50" s="849">
        <v>0</v>
      </c>
      <c r="QJP50" s="849">
        <v>0</v>
      </c>
      <c r="QJQ50" s="849">
        <v>0</v>
      </c>
      <c r="QJR50" s="849">
        <v>0</v>
      </c>
      <c r="QJS50" s="849">
        <v>0</v>
      </c>
      <c r="QJT50" s="849">
        <v>0</v>
      </c>
      <c r="QJU50" s="849">
        <v>0</v>
      </c>
      <c r="QJV50" s="849">
        <v>0</v>
      </c>
      <c r="QJW50" s="849">
        <v>0</v>
      </c>
      <c r="QJX50" s="849">
        <v>0</v>
      </c>
      <c r="QJY50" s="849">
        <v>0</v>
      </c>
      <c r="QJZ50" s="849">
        <v>0</v>
      </c>
      <c r="QKA50" s="849">
        <v>0</v>
      </c>
      <c r="QKB50" s="849">
        <v>0</v>
      </c>
      <c r="QKC50" s="849">
        <v>0</v>
      </c>
      <c r="QKD50" s="849">
        <v>0</v>
      </c>
      <c r="QKE50" s="849">
        <v>0</v>
      </c>
      <c r="QKF50" s="849">
        <v>0</v>
      </c>
      <c r="QKG50" s="849">
        <v>0</v>
      </c>
      <c r="QKH50" s="849">
        <v>0</v>
      </c>
      <c r="QKI50" s="849">
        <v>0</v>
      </c>
      <c r="QKJ50" s="849">
        <v>0</v>
      </c>
      <c r="QKK50" s="849">
        <v>0</v>
      </c>
      <c r="QKL50" s="849">
        <v>0</v>
      </c>
      <c r="QKM50" s="849">
        <v>0</v>
      </c>
      <c r="QKN50" s="849">
        <v>0</v>
      </c>
      <c r="QKO50" s="849">
        <v>0</v>
      </c>
      <c r="QKP50" s="849">
        <v>0</v>
      </c>
      <c r="QKQ50" s="849">
        <v>0</v>
      </c>
      <c r="QKR50" s="849">
        <v>0</v>
      </c>
      <c r="QKS50" s="849">
        <v>0</v>
      </c>
      <c r="QKT50" s="849">
        <v>0</v>
      </c>
      <c r="QKU50" s="849">
        <v>0</v>
      </c>
      <c r="QKV50" s="849">
        <v>0</v>
      </c>
      <c r="QKW50" s="849">
        <v>0</v>
      </c>
      <c r="QKX50" s="849">
        <v>0</v>
      </c>
      <c r="QKY50" s="849">
        <v>0</v>
      </c>
      <c r="QKZ50" s="849">
        <v>0</v>
      </c>
      <c r="QLA50" s="849">
        <v>0</v>
      </c>
      <c r="QLB50" s="849">
        <v>0</v>
      </c>
      <c r="QLC50" s="849">
        <v>0</v>
      </c>
      <c r="QLD50" s="849">
        <v>0</v>
      </c>
      <c r="QLE50" s="849">
        <v>0</v>
      </c>
      <c r="QLF50" s="849">
        <v>0</v>
      </c>
      <c r="QLG50" s="849">
        <v>0</v>
      </c>
      <c r="QLH50" s="849">
        <v>0</v>
      </c>
      <c r="QLI50" s="849">
        <v>0</v>
      </c>
      <c r="QLJ50" s="849">
        <v>0</v>
      </c>
      <c r="QLK50" s="849">
        <v>0</v>
      </c>
      <c r="QLL50" s="849">
        <v>0</v>
      </c>
      <c r="QLM50" s="849">
        <v>0</v>
      </c>
      <c r="QLN50" s="849">
        <v>0</v>
      </c>
      <c r="QLO50" s="849">
        <v>0</v>
      </c>
      <c r="QLP50" s="849">
        <v>0</v>
      </c>
      <c r="QLQ50" s="849">
        <v>0</v>
      </c>
      <c r="QLR50" s="849">
        <v>0</v>
      </c>
      <c r="QLS50" s="849">
        <v>0</v>
      </c>
      <c r="QLT50" s="849">
        <v>0</v>
      </c>
      <c r="QLU50" s="849">
        <v>0</v>
      </c>
      <c r="QLV50" s="849">
        <v>0</v>
      </c>
      <c r="QLW50" s="849">
        <v>0</v>
      </c>
      <c r="QLX50" s="849">
        <v>0</v>
      </c>
      <c r="QLY50" s="849">
        <v>0</v>
      </c>
      <c r="QLZ50" s="849">
        <v>0</v>
      </c>
      <c r="QMA50" s="849">
        <v>0</v>
      </c>
      <c r="QMB50" s="849">
        <v>0</v>
      </c>
      <c r="QMC50" s="849">
        <v>0</v>
      </c>
      <c r="QMD50" s="849">
        <v>0</v>
      </c>
      <c r="QME50" s="849">
        <v>0</v>
      </c>
      <c r="QMF50" s="849">
        <v>0</v>
      </c>
      <c r="QMG50" s="849">
        <v>0</v>
      </c>
      <c r="QMH50" s="849">
        <v>0</v>
      </c>
      <c r="QMI50" s="849">
        <v>0</v>
      </c>
      <c r="QMJ50" s="849">
        <v>0</v>
      </c>
      <c r="QMK50" s="849">
        <v>0</v>
      </c>
      <c r="QML50" s="849">
        <v>0</v>
      </c>
      <c r="QMM50" s="849">
        <v>0</v>
      </c>
      <c r="QMN50" s="849">
        <v>0</v>
      </c>
      <c r="QMO50" s="849">
        <v>0</v>
      </c>
      <c r="QMP50" s="849">
        <v>0</v>
      </c>
      <c r="QMQ50" s="849">
        <v>0</v>
      </c>
      <c r="QMR50" s="849">
        <v>0</v>
      </c>
      <c r="QMS50" s="849">
        <v>0</v>
      </c>
      <c r="QMT50" s="849">
        <v>0</v>
      </c>
      <c r="QMU50" s="849">
        <v>0</v>
      </c>
      <c r="QMV50" s="849">
        <v>0</v>
      </c>
      <c r="QMW50" s="849">
        <v>0</v>
      </c>
      <c r="QMX50" s="849">
        <v>0</v>
      </c>
      <c r="QMY50" s="849">
        <v>0</v>
      </c>
      <c r="QMZ50" s="849">
        <v>0</v>
      </c>
      <c r="QNA50" s="849">
        <v>0</v>
      </c>
      <c r="QNB50" s="849">
        <v>0</v>
      </c>
      <c r="QNC50" s="849">
        <v>0</v>
      </c>
      <c r="QND50" s="849">
        <v>0</v>
      </c>
      <c r="QNE50" s="849">
        <v>0</v>
      </c>
      <c r="QNF50" s="849">
        <v>0</v>
      </c>
      <c r="QNG50" s="849">
        <v>0</v>
      </c>
      <c r="QNH50" s="849">
        <v>0</v>
      </c>
      <c r="QNI50" s="849">
        <v>0</v>
      </c>
      <c r="QNJ50" s="849">
        <v>0</v>
      </c>
      <c r="QNK50" s="849">
        <v>0</v>
      </c>
      <c r="QNL50" s="849">
        <v>0</v>
      </c>
      <c r="QNM50" s="849">
        <v>0</v>
      </c>
      <c r="QNN50" s="849">
        <v>0</v>
      </c>
      <c r="QNO50" s="849">
        <v>0</v>
      </c>
      <c r="QNP50" s="849">
        <v>0</v>
      </c>
      <c r="QNQ50" s="849">
        <v>0</v>
      </c>
      <c r="QNR50" s="849">
        <v>0</v>
      </c>
      <c r="QNS50" s="849">
        <v>0</v>
      </c>
      <c r="QNT50" s="849">
        <v>0</v>
      </c>
      <c r="QNU50" s="849">
        <v>0</v>
      </c>
      <c r="QNV50" s="849">
        <v>0</v>
      </c>
      <c r="QNW50" s="849">
        <v>0</v>
      </c>
      <c r="QNX50" s="849">
        <v>0</v>
      </c>
      <c r="QNY50" s="849">
        <v>0</v>
      </c>
      <c r="QNZ50" s="849">
        <v>0</v>
      </c>
      <c r="QOA50" s="849">
        <v>0</v>
      </c>
      <c r="QOB50" s="849">
        <v>0</v>
      </c>
      <c r="QOC50" s="849">
        <v>0</v>
      </c>
      <c r="QOD50" s="849">
        <v>0</v>
      </c>
      <c r="QOE50" s="849">
        <v>0</v>
      </c>
      <c r="QOF50" s="849">
        <v>0</v>
      </c>
      <c r="QOG50" s="849">
        <v>0</v>
      </c>
      <c r="QOH50" s="849">
        <v>0</v>
      </c>
      <c r="QOI50" s="849">
        <v>0</v>
      </c>
      <c r="QOJ50" s="849">
        <v>0</v>
      </c>
      <c r="QOK50" s="849">
        <v>0</v>
      </c>
      <c r="QOL50" s="849">
        <v>0</v>
      </c>
      <c r="QOM50" s="849">
        <v>0</v>
      </c>
      <c r="QON50" s="849">
        <v>0</v>
      </c>
      <c r="QOO50" s="849">
        <v>0</v>
      </c>
      <c r="QOP50" s="849">
        <v>0</v>
      </c>
      <c r="QOQ50" s="849">
        <v>0</v>
      </c>
      <c r="QOR50" s="849">
        <v>0</v>
      </c>
      <c r="QOS50" s="849">
        <v>0</v>
      </c>
      <c r="QOT50" s="849">
        <v>0</v>
      </c>
      <c r="QOU50" s="849">
        <v>0</v>
      </c>
      <c r="QOV50" s="849">
        <v>0</v>
      </c>
      <c r="QOW50" s="849">
        <v>0</v>
      </c>
      <c r="QOX50" s="849">
        <v>0</v>
      </c>
      <c r="QOY50" s="849">
        <v>0</v>
      </c>
      <c r="QOZ50" s="849">
        <v>0</v>
      </c>
      <c r="QPA50" s="849">
        <v>0</v>
      </c>
      <c r="QPB50" s="849">
        <v>0</v>
      </c>
      <c r="QPC50" s="849">
        <v>0</v>
      </c>
      <c r="QPD50" s="849">
        <v>0</v>
      </c>
      <c r="QPE50" s="849">
        <v>0</v>
      </c>
      <c r="QPF50" s="849">
        <v>0</v>
      </c>
      <c r="QPG50" s="849">
        <v>0</v>
      </c>
      <c r="QPH50" s="849">
        <v>0</v>
      </c>
      <c r="QPI50" s="849">
        <v>0</v>
      </c>
      <c r="QPJ50" s="849">
        <v>0</v>
      </c>
      <c r="QPK50" s="849">
        <v>0</v>
      </c>
      <c r="QPL50" s="849">
        <v>0</v>
      </c>
      <c r="QPM50" s="849">
        <v>0</v>
      </c>
      <c r="QPN50" s="849">
        <v>0</v>
      </c>
      <c r="QPO50" s="849">
        <v>0</v>
      </c>
      <c r="QPP50" s="849">
        <v>0</v>
      </c>
      <c r="QPQ50" s="849">
        <v>0</v>
      </c>
      <c r="QPR50" s="849">
        <v>0</v>
      </c>
      <c r="QPS50" s="849">
        <v>0</v>
      </c>
      <c r="QPT50" s="849">
        <v>0</v>
      </c>
      <c r="QPU50" s="849">
        <v>0</v>
      </c>
      <c r="QPV50" s="849">
        <v>0</v>
      </c>
      <c r="QPW50" s="849">
        <v>0</v>
      </c>
      <c r="QPX50" s="849">
        <v>0</v>
      </c>
      <c r="QPY50" s="849">
        <v>0</v>
      </c>
      <c r="QPZ50" s="849">
        <v>0</v>
      </c>
      <c r="QQA50" s="849">
        <v>0</v>
      </c>
      <c r="QQB50" s="849">
        <v>0</v>
      </c>
      <c r="QQC50" s="849">
        <v>0</v>
      </c>
      <c r="QQD50" s="849">
        <v>0</v>
      </c>
      <c r="QQE50" s="849">
        <v>0</v>
      </c>
      <c r="QQF50" s="849">
        <v>0</v>
      </c>
      <c r="QQG50" s="849">
        <v>0</v>
      </c>
      <c r="QQH50" s="849">
        <v>0</v>
      </c>
      <c r="QQI50" s="849">
        <v>0</v>
      </c>
      <c r="QQJ50" s="849">
        <v>0</v>
      </c>
      <c r="QQK50" s="849">
        <v>0</v>
      </c>
      <c r="QQL50" s="849">
        <v>0</v>
      </c>
      <c r="QQM50" s="849">
        <v>0</v>
      </c>
      <c r="QQN50" s="849">
        <v>0</v>
      </c>
      <c r="QQO50" s="849">
        <v>0</v>
      </c>
      <c r="QQP50" s="849">
        <v>0</v>
      </c>
      <c r="QQQ50" s="849">
        <v>0</v>
      </c>
      <c r="QQR50" s="849">
        <v>0</v>
      </c>
      <c r="QQS50" s="849">
        <v>0</v>
      </c>
      <c r="QQT50" s="849">
        <v>0</v>
      </c>
      <c r="QQU50" s="849">
        <v>0</v>
      </c>
      <c r="QQV50" s="849">
        <v>0</v>
      </c>
      <c r="QQW50" s="849">
        <v>0</v>
      </c>
      <c r="QQX50" s="849">
        <v>0</v>
      </c>
      <c r="QQY50" s="849">
        <v>0</v>
      </c>
      <c r="QQZ50" s="849">
        <v>0</v>
      </c>
      <c r="QRA50" s="849">
        <v>0</v>
      </c>
      <c r="QRB50" s="849">
        <v>0</v>
      </c>
      <c r="QRC50" s="849">
        <v>0</v>
      </c>
      <c r="QRD50" s="849">
        <v>0</v>
      </c>
      <c r="QRE50" s="849">
        <v>0</v>
      </c>
      <c r="QRF50" s="849">
        <v>0</v>
      </c>
      <c r="QRG50" s="849">
        <v>0</v>
      </c>
      <c r="QRH50" s="849">
        <v>0</v>
      </c>
      <c r="QRI50" s="849">
        <v>0</v>
      </c>
      <c r="QRJ50" s="849">
        <v>0</v>
      </c>
      <c r="QRK50" s="849">
        <v>0</v>
      </c>
      <c r="QRL50" s="849">
        <v>0</v>
      </c>
      <c r="QRM50" s="849">
        <v>0</v>
      </c>
      <c r="QRN50" s="849">
        <v>0</v>
      </c>
      <c r="QRO50" s="849">
        <v>0</v>
      </c>
      <c r="QRP50" s="849">
        <v>0</v>
      </c>
      <c r="QRQ50" s="849">
        <v>0</v>
      </c>
      <c r="QRR50" s="849">
        <v>0</v>
      </c>
      <c r="QRS50" s="849">
        <v>0</v>
      </c>
      <c r="QRT50" s="849">
        <v>0</v>
      </c>
      <c r="QRU50" s="849">
        <v>0</v>
      </c>
      <c r="QRV50" s="849">
        <v>0</v>
      </c>
      <c r="QRW50" s="849">
        <v>0</v>
      </c>
      <c r="QRX50" s="849">
        <v>0</v>
      </c>
      <c r="QRY50" s="849">
        <v>0</v>
      </c>
      <c r="QRZ50" s="849">
        <v>0</v>
      </c>
      <c r="QSA50" s="849">
        <v>0</v>
      </c>
      <c r="QSB50" s="849">
        <v>0</v>
      </c>
      <c r="QSC50" s="849">
        <v>0</v>
      </c>
      <c r="QSD50" s="849">
        <v>0</v>
      </c>
      <c r="QSE50" s="849">
        <v>0</v>
      </c>
      <c r="QSF50" s="849">
        <v>0</v>
      </c>
      <c r="QSG50" s="849">
        <v>0</v>
      </c>
      <c r="QSH50" s="849">
        <v>0</v>
      </c>
      <c r="QSI50" s="849">
        <v>0</v>
      </c>
      <c r="QSJ50" s="849">
        <v>0</v>
      </c>
      <c r="QSK50" s="849">
        <v>0</v>
      </c>
      <c r="QSL50" s="849">
        <v>0</v>
      </c>
      <c r="QSM50" s="849">
        <v>0</v>
      </c>
      <c r="QSN50" s="849">
        <v>0</v>
      </c>
      <c r="QSO50" s="849">
        <v>0</v>
      </c>
      <c r="QSP50" s="849">
        <v>0</v>
      </c>
      <c r="QSQ50" s="849">
        <v>0</v>
      </c>
      <c r="QSR50" s="849">
        <v>0</v>
      </c>
      <c r="QSS50" s="849">
        <v>0</v>
      </c>
      <c r="QST50" s="849">
        <v>0</v>
      </c>
      <c r="QSU50" s="849">
        <v>0</v>
      </c>
      <c r="QSV50" s="849">
        <v>0</v>
      </c>
      <c r="QSW50" s="849">
        <v>0</v>
      </c>
      <c r="QSX50" s="849">
        <v>0</v>
      </c>
      <c r="QSY50" s="849">
        <v>0</v>
      </c>
      <c r="QSZ50" s="849">
        <v>0</v>
      </c>
      <c r="QTA50" s="849">
        <v>0</v>
      </c>
      <c r="QTB50" s="849">
        <v>0</v>
      </c>
      <c r="QTC50" s="849">
        <v>0</v>
      </c>
      <c r="QTD50" s="849">
        <v>0</v>
      </c>
      <c r="QTE50" s="849">
        <v>0</v>
      </c>
      <c r="QTF50" s="849">
        <v>0</v>
      </c>
      <c r="QTG50" s="849">
        <v>0</v>
      </c>
      <c r="QTH50" s="849">
        <v>0</v>
      </c>
      <c r="QTI50" s="849">
        <v>0</v>
      </c>
      <c r="QTJ50" s="849">
        <v>0</v>
      </c>
      <c r="QTK50" s="849">
        <v>0</v>
      </c>
      <c r="QTL50" s="849">
        <v>0</v>
      </c>
      <c r="QTM50" s="849">
        <v>0</v>
      </c>
      <c r="QTN50" s="849">
        <v>0</v>
      </c>
      <c r="QTO50" s="849">
        <v>0</v>
      </c>
      <c r="QTP50" s="849">
        <v>0</v>
      </c>
      <c r="QTQ50" s="849">
        <v>0</v>
      </c>
      <c r="QTR50" s="849">
        <v>0</v>
      </c>
      <c r="QTS50" s="849">
        <v>0</v>
      </c>
      <c r="QTT50" s="849">
        <v>0</v>
      </c>
      <c r="QTU50" s="849">
        <v>0</v>
      </c>
      <c r="QTV50" s="849">
        <v>0</v>
      </c>
      <c r="QTW50" s="849">
        <v>0</v>
      </c>
      <c r="QTX50" s="849">
        <v>0</v>
      </c>
      <c r="QTY50" s="849">
        <v>0</v>
      </c>
      <c r="QTZ50" s="849">
        <v>0</v>
      </c>
      <c r="QUA50" s="849">
        <v>0</v>
      </c>
      <c r="QUB50" s="849">
        <v>0</v>
      </c>
      <c r="QUC50" s="849">
        <v>0</v>
      </c>
      <c r="QUD50" s="849">
        <v>0</v>
      </c>
      <c r="QUE50" s="849">
        <v>0</v>
      </c>
      <c r="QUF50" s="849">
        <v>0</v>
      </c>
      <c r="QUG50" s="849">
        <v>0</v>
      </c>
      <c r="QUH50" s="849">
        <v>0</v>
      </c>
      <c r="QUI50" s="849">
        <v>0</v>
      </c>
      <c r="QUJ50" s="849">
        <v>0</v>
      </c>
      <c r="QUK50" s="849">
        <v>0</v>
      </c>
      <c r="QUL50" s="849">
        <v>0</v>
      </c>
      <c r="QUM50" s="849">
        <v>0</v>
      </c>
      <c r="QUN50" s="849">
        <v>0</v>
      </c>
      <c r="QUO50" s="849">
        <v>0</v>
      </c>
      <c r="QUP50" s="849">
        <v>0</v>
      </c>
      <c r="QUQ50" s="849">
        <v>0</v>
      </c>
      <c r="QUR50" s="849">
        <v>0</v>
      </c>
      <c r="QUS50" s="849">
        <v>0</v>
      </c>
      <c r="QUT50" s="849">
        <v>0</v>
      </c>
      <c r="QUU50" s="849">
        <v>0</v>
      </c>
      <c r="QUV50" s="849">
        <v>0</v>
      </c>
      <c r="QUW50" s="849">
        <v>0</v>
      </c>
      <c r="QUX50" s="849">
        <v>0</v>
      </c>
      <c r="QUY50" s="849">
        <v>0</v>
      </c>
      <c r="QUZ50" s="849">
        <v>0</v>
      </c>
      <c r="QVA50" s="849">
        <v>0</v>
      </c>
      <c r="QVB50" s="849">
        <v>0</v>
      </c>
      <c r="QVC50" s="849">
        <v>0</v>
      </c>
      <c r="QVD50" s="849">
        <v>0</v>
      </c>
      <c r="QVE50" s="849">
        <v>0</v>
      </c>
      <c r="QVF50" s="849">
        <v>0</v>
      </c>
      <c r="QVG50" s="849">
        <v>0</v>
      </c>
      <c r="QVH50" s="849">
        <v>0</v>
      </c>
      <c r="QVI50" s="849">
        <v>0</v>
      </c>
      <c r="QVJ50" s="849">
        <v>0</v>
      </c>
      <c r="QVK50" s="849">
        <v>0</v>
      </c>
      <c r="QVL50" s="849">
        <v>0</v>
      </c>
      <c r="QVM50" s="849">
        <v>0</v>
      </c>
      <c r="QVN50" s="849">
        <v>0</v>
      </c>
      <c r="QVO50" s="849">
        <v>0</v>
      </c>
      <c r="QVP50" s="849">
        <v>0</v>
      </c>
      <c r="QVQ50" s="849">
        <v>0</v>
      </c>
      <c r="QVR50" s="849">
        <v>0</v>
      </c>
      <c r="QVS50" s="849">
        <v>0</v>
      </c>
      <c r="QVT50" s="849">
        <v>0</v>
      </c>
      <c r="QVU50" s="849">
        <v>0</v>
      </c>
      <c r="QVV50" s="849">
        <v>0</v>
      </c>
      <c r="QVW50" s="849">
        <v>0</v>
      </c>
      <c r="QVX50" s="849">
        <v>0</v>
      </c>
      <c r="QVY50" s="849">
        <v>0</v>
      </c>
      <c r="QVZ50" s="849">
        <v>0</v>
      </c>
      <c r="QWA50" s="849">
        <v>0</v>
      </c>
      <c r="QWB50" s="849">
        <v>0</v>
      </c>
      <c r="QWC50" s="849">
        <v>0</v>
      </c>
      <c r="QWD50" s="849">
        <v>0</v>
      </c>
      <c r="QWE50" s="849">
        <v>0</v>
      </c>
      <c r="QWF50" s="849">
        <v>0</v>
      </c>
      <c r="QWG50" s="849">
        <v>0</v>
      </c>
      <c r="QWH50" s="849">
        <v>0</v>
      </c>
      <c r="QWI50" s="849">
        <v>0</v>
      </c>
      <c r="QWJ50" s="849">
        <v>0</v>
      </c>
      <c r="QWK50" s="849">
        <v>0</v>
      </c>
      <c r="QWL50" s="849">
        <v>0</v>
      </c>
      <c r="QWM50" s="849">
        <v>0</v>
      </c>
      <c r="QWN50" s="849">
        <v>0</v>
      </c>
      <c r="QWO50" s="849">
        <v>0</v>
      </c>
      <c r="QWP50" s="849">
        <v>0</v>
      </c>
      <c r="QWQ50" s="849">
        <v>0</v>
      </c>
      <c r="QWR50" s="849">
        <v>0</v>
      </c>
      <c r="QWS50" s="849">
        <v>0</v>
      </c>
      <c r="QWT50" s="849">
        <v>0</v>
      </c>
      <c r="QWU50" s="849">
        <v>0</v>
      </c>
      <c r="QWV50" s="849">
        <v>0</v>
      </c>
      <c r="QWW50" s="849">
        <v>0</v>
      </c>
      <c r="QWX50" s="849">
        <v>0</v>
      </c>
      <c r="QWY50" s="849">
        <v>0</v>
      </c>
      <c r="QWZ50" s="849">
        <v>0</v>
      </c>
      <c r="QXA50" s="849">
        <v>0</v>
      </c>
      <c r="QXB50" s="849">
        <v>0</v>
      </c>
      <c r="QXC50" s="849">
        <v>0</v>
      </c>
      <c r="QXD50" s="849">
        <v>0</v>
      </c>
      <c r="QXE50" s="849">
        <v>0</v>
      </c>
      <c r="QXF50" s="849">
        <v>0</v>
      </c>
      <c r="QXG50" s="849">
        <v>0</v>
      </c>
      <c r="QXH50" s="849">
        <v>0</v>
      </c>
      <c r="QXI50" s="849">
        <v>0</v>
      </c>
      <c r="QXJ50" s="849">
        <v>0</v>
      </c>
      <c r="QXK50" s="849">
        <v>0</v>
      </c>
      <c r="QXL50" s="849">
        <v>0</v>
      </c>
      <c r="QXM50" s="849">
        <v>0</v>
      </c>
      <c r="QXN50" s="849">
        <v>0</v>
      </c>
      <c r="QXO50" s="849">
        <v>0</v>
      </c>
      <c r="QXP50" s="849">
        <v>0</v>
      </c>
      <c r="QXQ50" s="849">
        <v>0</v>
      </c>
      <c r="QXR50" s="849">
        <v>0</v>
      </c>
      <c r="QXS50" s="849">
        <v>0</v>
      </c>
      <c r="QXT50" s="849">
        <v>0</v>
      </c>
      <c r="QXU50" s="849">
        <v>0</v>
      </c>
      <c r="QXV50" s="849">
        <v>0</v>
      </c>
      <c r="QXW50" s="849">
        <v>0</v>
      </c>
      <c r="QXX50" s="849">
        <v>0</v>
      </c>
      <c r="QXY50" s="849">
        <v>0</v>
      </c>
      <c r="QXZ50" s="849">
        <v>0</v>
      </c>
      <c r="QYA50" s="849">
        <v>0</v>
      </c>
      <c r="QYB50" s="849">
        <v>0</v>
      </c>
      <c r="QYC50" s="849">
        <v>0</v>
      </c>
      <c r="QYD50" s="849">
        <v>0</v>
      </c>
      <c r="QYE50" s="849">
        <v>0</v>
      </c>
      <c r="QYF50" s="849">
        <v>0</v>
      </c>
      <c r="QYG50" s="849">
        <v>0</v>
      </c>
      <c r="QYH50" s="849">
        <v>0</v>
      </c>
      <c r="QYI50" s="849">
        <v>0</v>
      </c>
      <c r="QYJ50" s="849">
        <v>0</v>
      </c>
      <c r="QYK50" s="849">
        <v>0</v>
      </c>
      <c r="QYL50" s="849">
        <v>0</v>
      </c>
      <c r="QYM50" s="849">
        <v>0</v>
      </c>
      <c r="QYN50" s="849">
        <v>0</v>
      </c>
      <c r="QYO50" s="849">
        <v>0</v>
      </c>
      <c r="QYP50" s="849">
        <v>0</v>
      </c>
      <c r="QYQ50" s="849">
        <v>0</v>
      </c>
      <c r="QYR50" s="849">
        <v>0</v>
      </c>
      <c r="QYS50" s="849">
        <v>0</v>
      </c>
      <c r="QYT50" s="849">
        <v>0</v>
      </c>
      <c r="QYU50" s="849">
        <v>0</v>
      </c>
      <c r="QYV50" s="849">
        <v>0</v>
      </c>
      <c r="QYW50" s="849">
        <v>0</v>
      </c>
      <c r="QYX50" s="849">
        <v>0</v>
      </c>
      <c r="QYY50" s="849">
        <v>0</v>
      </c>
      <c r="QYZ50" s="849">
        <v>0</v>
      </c>
      <c r="QZA50" s="849">
        <v>0</v>
      </c>
      <c r="QZB50" s="849">
        <v>0</v>
      </c>
      <c r="QZC50" s="849">
        <v>0</v>
      </c>
      <c r="QZD50" s="849">
        <v>0</v>
      </c>
      <c r="QZE50" s="849">
        <v>0</v>
      </c>
      <c r="QZF50" s="849">
        <v>0</v>
      </c>
      <c r="QZG50" s="849">
        <v>0</v>
      </c>
      <c r="QZH50" s="849">
        <v>0</v>
      </c>
      <c r="QZI50" s="849">
        <v>0</v>
      </c>
      <c r="QZJ50" s="849">
        <v>0</v>
      </c>
      <c r="QZK50" s="849">
        <v>0</v>
      </c>
      <c r="QZL50" s="849">
        <v>0</v>
      </c>
      <c r="QZM50" s="849">
        <v>0</v>
      </c>
      <c r="QZN50" s="849">
        <v>0</v>
      </c>
      <c r="QZO50" s="849">
        <v>0</v>
      </c>
      <c r="QZP50" s="849">
        <v>0</v>
      </c>
      <c r="QZQ50" s="849">
        <v>0</v>
      </c>
      <c r="QZR50" s="849">
        <v>0</v>
      </c>
      <c r="QZS50" s="849">
        <v>0</v>
      </c>
      <c r="QZT50" s="849">
        <v>0</v>
      </c>
      <c r="QZU50" s="849">
        <v>0</v>
      </c>
      <c r="QZV50" s="849">
        <v>0</v>
      </c>
      <c r="QZW50" s="849">
        <v>0</v>
      </c>
      <c r="QZX50" s="849">
        <v>0</v>
      </c>
      <c r="QZY50" s="849">
        <v>0</v>
      </c>
      <c r="QZZ50" s="849">
        <v>0</v>
      </c>
      <c r="RAA50" s="849">
        <v>0</v>
      </c>
      <c r="RAB50" s="849">
        <v>0</v>
      </c>
      <c r="RAC50" s="849">
        <v>0</v>
      </c>
      <c r="RAD50" s="849">
        <v>0</v>
      </c>
      <c r="RAE50" s="849">
        <v>0</v>
      </c>
      <c r="RAF50" s="849">
        <v>0</v>
      </c>
      <c r="RAG50" s="849">
        <v>0</v>
      </c>
      <c r="RAH50" s="849">
        <v>0</v>
      </c>
      <c r="RAI50" s="849">
        <v>0</v>
      </c>
      <c r="RAJ50" s="849">
        <v>0</v>
      </c>
      <c r="RAK50" s="849">
        <v>0</v>
      </c>
      <c r="RAL50" s="849">
        <v>0</v>
      </c>
      <c r="RAM50" s="849">
        <v>0</v>
      </c>
      <c r="RAN50" s="849">
        <v>0</v>
      </c>
      <c r="RAO50" s="849">
        <v>0</v>
      </c>
      <c r="RAP50" s="849">
        <v>0</v>
      </c>
      <c r="RAQ50" s="849">
        <v>0</v>
      </c>
      <c r="RAR50" s="849">
        <v>0</v>
      </c>
      <c r="RAS50" s="849">
        <v>0</v>
      </c>
      <c r="RAT50" s="849">
        <v>0</v>
      </c>
      <c r="RAU50" s="849">
        <v>0</v>
      </c>
      <c r="RAV50" s="849">
        <v>0</v>
      </c>
      <c r="RAW50" s="849">
        <v>0</v>
      </c>
      <c r="RAX50" s="849">
        <v>0</v>
      </c>
      <c r="RAY50" s="849">
        <v>0</v>
      </c>
      <c r="RAZ50" s="849">
        <v>0</v>
      </c>
      <c r="RBA50" s="849">
        <v>0</v>
      </c>
      <c r="RBB50" s="849">
        <v>0</v>
      </c>
      <c r="RBC50" s="849">
        <v>0</v>
      </c>
      <c r="RBD50" s="849">
        <v>0</v>
      </c>
      <c r="RBE50" s="849">
        <v>0</v>
      </c>
      <c r="RBF50" s="849">
        <v>0</v>
      </c>
      <c r="RBG50" s="849">
        <v>0</v>
      </c>
      <c r="RBH50" s="849">
        <v>0</v>
      </c>
      <c r="RBI50" s="849">
        <v>0</v>
      </c>
      <c r="RBJ50" s="849">
        <v>0</v>
      </c>
      <c r="RBK50" s="849">
        <v>0</v>
      </c>
      <c r="RBL50" s="849">
        <v>0</v>
      </c>
      <c r="RBM50" s="849">
        <v>0</v>
      </c>
      <c r="RBN50" s="849">
        <v>0</v>
      </c>
      <c r="RBO50" s="849">
        <v>0</v>
      </c>
      <c r="RBP50" s="849">
        <v>0</v>
      </c>
      <c r="RBQ50" s="849">
        <v>0</v>
      </c>
      <c r="RBR50" s="849">
        <v>0</v>
      </c>
      <c r="RBS50" s="849">
        <v>0</v>
      </c>
      <c r="RBT50" s="849">
        <v>0</v>
      </c>
      <c r="RBU50" s="849">
        <v>0</v>
      </c>
      <c r="RBV50" s="849">
        <v>0</v>
      </c>
      <c r="RBW50" s="849">
        <v>0</v>
      </c>
      <c r="RBX50" s="849">
        <v>0</v>
      </c>
      <c r="RBY50" s="849">
        <v>0</v>
      </c>
      <c r="RBZ50" s="849">
        <v>0</v>
      </c>
      <c r="RCA50" s="849">
        <v>0</v>
      </c>
      <c r="RCB50" s="849">
        <v>0</v>
      </c>
      <c r="RCC50" s="849">
        <v>0</v>
      </c>
      <c r="RCD50" s="849">
        <v>0</v>
      </c>
      <c r="RCE50" s="849">
        <v>0</v>
      </c>
      <c r="RCF50" s="849">
        <v>0</v>
      </c>
      <c r="RCG50" s="849">
        <v>0</v>
      </c>
      <c r="RCH50" s="849">
        <v>0</v>
      </c>
      <c r="RCI50" s="849">
        <v>0</v>
      </c>
      <c r="RCJ50" s="849">
        <v>0</v>
      </c>
      <c r="RCK50" s="849">
        <v>0</v>
      </c>
      <c r="RCL50" s="849">
        <v>0</v>
      </c>
      <c r="RCM50" s="849">
        <v>0</v>
      </c>
      <c r="RCN50" s="849">
        <v>0</v>
      </c>
      <c r="RCO50" s="849">
        <v>0</v>
      </c>
      <c r="RCP50" s="849">
        <v>0</v>
      </c>
      <c r="RCQ50" s="849">
        <v>0</v>
      </c>
      <c r="RCR50" s="849">
        <v>0</v>
      </c>
      <c r="RCS50" s="849">
        <v>0</v>
      </c>
      <c r="RCT50" s="849">
        <v>0</v>
      </c>
      <c r="RCU50" s="849">
        <v>0</v>
      </c>
      <c r="RCV50" s="849">
        <v>0</v>
      </c>
      <c r="RCW50" s="849">
        <v>0</v>
      </c>
      <c r="RCX50" s="849">
        <v>0</v>
      </c>
      <c r="RCY50" s="849">
        <v>0</v>
      </c>
      <c r="RCZ50" s="849">
        <v>0</v>
      </c>
      <c r="RDA50" s="849">
        <v>0</v>
      </c>
      <c r="RDB50" s="849">
        <v>0</v>
      </c>
      <c r="RDC50" s="849">
        <v>0</v>
      </c>
      <c r="RDD50" s="849">
        <v>0</v>
      </c>
      <c r="RDE50" s="849">
        <v>0</v>
      </c>
      <c r="RDF50" s="849">
        <v>0</v>
      </c>
      <c r="RDG50" s="849">
        <v>0</v>
      </c>
      <c r="RDH50" s="849">
        <v>0</v>
      </c>
      <c r="RDI50" s="849">
        <v>0</v>
      </c>
      <c r="RDJ50" s="849">
        <v>0</v>
      </c>
      <c r="RDK50" s="849">
        <v>0</v>
      </c>
      <c r="RDL50" s="849">
        <v>0</v>
      </c>
      <c r="RDM50" s="849">
        <v>0</v>
      </c>
      <c r="RDN50" s="849">
        <v>0</v>
      </c>
      <c r="RDO50" s="849">
        <v>0</v>
      </c>
      <c r="RDP50" s="849">
        <v>0</v>
      </c>
      <c r="RDQ50" s="849">
        <v>0</v>
      </c>
      <c r="RDR50" s="849">
        <v>0</v>
      </c>
      <c r="RDS50" s="849">
        <v>0</v>
      </c>
      <c r="RDT50" s="849">
        <v>0</v>
      </c>
      <c r="RDU50" s="849">
        <v>0</v>
      </c>
      <c r="RDV50" s="849">
        <v>0</v>
      </c>
      <c r="RDW50" s="849">
        <v>0</v>
      </c>
      <c r="RDX50" s="849">
        <v>0</v>
      </c>
      <c r="RDY50" s="849">
        <v>0</v>
      </c>
      <c r="RDZ50" s="849">
        <v>0</v>
      </c>
      <c r="REA50" s="849">
        <v>0</v>
      </c>
      <c r="REB50" s="849">
        <v>0</v>
      </c>
      <c r="REC50" s="849">
        <v>0</v>
      </c>
      <c r="RED50" s="849">
        <v>0</v>
      </c>
      <c r="REE50" s="849">
        <v>0</v>
      </c>
      <c r="REF50" s="849">
        <v>0</v>
      </c>
      <c r="REG50" s="849">
        <v>0</v>
      </c>
      <c r="REH50" s="849">
        <v>0</v>
      </c>
      <c r="REI50" s="849">
        <v>0</v>
      </c>
      <c r="REJ50" s="849">
        <v>0</v>
      </c>
      <c r="REK50" s="849">
        <v>0</v>
      </c>
      <c r="REL50" s="849">
        <v>0</v>
      </c>
      <c r="REM50" s="849">
        <v>0</v>
      </c>
      <c r="REN50" s="849">
        <v>0</v>
      </c>
      <c r="REO50" s="849">
        <v>0</v>
      </c>
      <c r="REP50" s="849">
        <v>0</v>
      </c>
      <c r="REQ50" s="849">
        <v>0</v>
      </c>
      <c r="RER50" s="849">
        <v>0</v>
      </c>
      <c r="RES50" s="849">
        <v>0</v>
      </c>
      <c r="RET50" s="849">
        <v>0</v>
      </c>
      <c r="REU50" s="849">
        <v>0</v>
      </c>
      <c r="REV50" s="849">
        <v>0</v>
      </c>
      <c r="REW50" s="849">
        <v>0</v>
      </c>
      <c r="REX50" s="849">
        <v>0</v>
      </c>
      <c r="REY50" s="849">
        <v>0</v>
      </c>
      <c r="REZ50" s="849">
        <v>0</v>
      </c>
      <c r="RFA50" s="849">
        <v>0</v>
      </c>
      <c r="RFB50" s="849">
        <v>0</v>
      </c>
      <c r="RFC50" s="849">
        <v>0</v>
      </c>
      <c r="RFD50" s="849">
        <v>0</v>
      </c>
      <c r="RFE50" s="849">
        <v>0</v>
      </c>
      <c r="RFF50" s="849">
        <v>0</v>
      </c>
      <c r="RFG50" s="849">
        <v>0</v>
      </c>
      <c r="RFH50" s="849">
        <v>0</v>
      </c>
      <c r="RFI50" s="849">
        <v>0</v>
      </c>
      <c r="RFJ50" s="849">
        <v>0</v>
      </c>
      <c r="RFK50" s="849">
        <v>0</v>
      </c>
      <c r="RFL50" s="849">
        <v>0</v>
      </c>
      <c r="RFM50" s="849">
        <v>0</v>
      </c>
      <c r="RFN50" s="849">
        <v>0</v>
      </c>
      <c r="RFO50" s="849">
        <v>0</v>
      </c>
      <c r="RFP50" s="849">
        <v>0</v>
      </c>
      <c r="RFQ50" s="849">
        <v>0</v>
      </c>
      <c r="RFR50" s="849">
        <v>0</v>
      </c>
      <c r="RFS50" s="849">
        <v>0</v>
      </c>
      <c r="RFT50" s="849">
        <v>0</v>
      </c>
      <c r="RFU50" s="849">
        <v>0</v>
      </c>
      <c r="RFV50" s="849">
        <v>0</v>
      </c>
      <c r="RFW50" s="849">
        <v>0</v>
      </c>
      <c r="RFX50" s="849">
        <v>0</v>
      </c>
      <c r="RFY50" s="849">
        <v>0</v>
      </c>
      <c r="RFZ50" s="849">
        <v>0</v>
      </c>
      <c r="RGA50" s="849">
        <v>0</v>
      </c>
      <c r="RGB50" s="849">
        <v>0</v>
      </c>
      <c r="RGC50" s="849">
        <v>0</v>
      </c>
      <c r="RGD50" s="849">
        <v>0</v>
      </c>
      <c r="RGE50" s="849">
        <v>0</v>
      </c>
      <c r="RGF50" s="849">
        <v>0</v>
      </c>
      <c r="RGG50" s="849">
        <v>0</v>
      </c>
      <c r="RGH50" s="849">
        <v>0</v>
      </c>
      <c r="RGI50" s="849">
        <v>0</v>
      </c>
      <c r="RGJ50" s="849">
        <v>0</v>
      </c>
      <c r="RGK50" s="849">
        <v>0</v>
      </c>
      <c r="RGL50" s="849">
        <v>0</v>
      </c>
      <c r="RGM50" s="849">
        <v>0</v>
      </c>
      <c r="RGN50" s="849">
        <v>0</v>
      </c>
      <c r="RGO50" s="849">
        <v>0</v>
      </c>
      <c r="RGP50" s="849">
        <v>0</v>
      </c>
      <c r="RGQ50" s="849">
        <v>0</v>
      </c>
      <c r="RGR50" s="849">
        <v>0</v>
      </c>
      <c r="RGS50" s="849">
        <v>0</v>
      </c>
      <c r="RGT50" s="849">
        <v>0</v>
      </c>
      <c r="RGU50" s="849">
        <v>0</v>
      </c>
      <c r="RGV50" s="849">
        <v>0</v>
      </c>
      <c r="RGW50" s="849">
        <v>0</v>
      </c>
      <c r="RGX50" s="849">
        <v>0</v>
      </c>
      <c r="RGY50" s="849">
        <v>0</v>
      </c>
      <c r="RGZ50" s="849">
        <v>0</v>
      </c>
      <c r="RHA50" s="849">
        <v>0</v>
      </c>
      <c r="RHB50" s="849">
        <v>0</v>
      </c>
      <c r="RHC50" s="849">
        <v>0</v>
      </c>
      <c r="RHD50" s="849">
        <v>0</v>
      </c>
      <c r="RHE50" s="849">
        <v>0</v>
      </c>
      <c r="RHF50" s="849">
        <v>0</v>
      </c>
      <c r="RHG50" s="849">
        <v>0</v>
      </c>
      <c r="RHH50" s="849">
        <v>0</v>
      </c>
      <c r="RHI50" s="849">
        <v>0</v>
      </c>
      <c r="RHJ50" s="849">
        <v>0</v>
      </c>
      <c r="RHK50" s="849">
        <v>0</v>
      </c>
      <c r="RHL50" s="849">
        <v>0</v>
      </c>
      <c r="RHM50" s="849">
        <v>0</v>
      </c>
      <c r="RHN50" s="849">
        <v>0</v>
      </c>
      <c r="RHO50" s="849">
        <v>0</v>
      </c>
      <c r="RHP50" s="849">
        <v>0</v>
      </c>
      <c r="RHQ50" s="849">
        <v>0</v>
      </c>
      <c r="RHR50" s="849">
        <v>0</v>
      </c>
      <c r="RHS50" s="849">
        <v>0</v>
      </c>
      <c r="RHT50" s="849">
        <v>0</v>
      </c>
      <c r="RHU50" s="849">
        <v>0</v>
      </c>
      <c r="RHV50" s="849">
        <v>0</v>
      </c>
      <c r="RHW50" s="849">
        <v>0</v>
      </c>
      <c r="RHX50" s="849">
        <v>0</v>
      </c>
      <c r="RHY50" s="849">
        <v>0</v>
      </c>
      <c r="RHZ50" s="849">
        <v>0</v>
      </c>
      <c r="RIA50" s="849">
        <v>0</v>
      </c>
      <c r="RIB50" s="849">
        <v>0</v>
      </c>
      <c r="RIC50" s="849">
        <v>0</v>
      </c>
      <c r="RID50" s="849">
        <v>0</v>
      </c>
      <c r="RIE50" s="849">
        <v>0</v>
      </c>
      <c r="RIF50" s="849">
        <v>0</v>
      </c>
      <c r="RIG50" s="849">
        <v>0</v>
      </c>
      <c r="RIH50" s="849">
        <v>0</v>
      </c>
      <c r="RII50" s="849">
        <v>0</v>
      </c>
      <c r="RIJ50" s="849">
        <v>0</v>
      </c>
      <c r="RIK50" s="849">
        <v>0</v>
      </c>
      <c r="RIL50" s="849">
        <v>0</v>
      </c>
      <c r="RIM50" s="849">
        <v>0</v>
      </c>
      <c r="RIN50" s="849">
        <v>0</v>
      </c>
      <c r="RIO50" s="849">
        <v>0</v>
      </c>
      <c r="RIP50" s="849">
        <v>0</v>
      </c>
      <c r="RIQ50" s="849">
        <v>0</v>
      </c>
      <c r="RIR50" s="849">
        <v>0</v>
      </c>
      <c r="RIS50" s="849">
        <v>0</v>
      </c>
      <c r="RIT50" s="849">
        <v>0</v>
      </c>
      <c r="RIU50" s="849">
        <v>0</v>
      </c>
      <c r="RIV50" s="849">
        <v>0</v>
      </c>
      <c r="RIW50" s="849">
        <v>0</v>
      </c>
      <c r="RIX50" s="849">
        <v>0</v>
      </c>
      <c r="RIY50" s="849">
        <v>0</v>
      </c>
      <c r="RIZ50" s="849">
        <v>0</v>
      </c>
      <c r="RJA50" s="849">
        <v>0</v>
      </c>
      <c r="RJB50" s="849">
        <v>0</v>
      </c>
      <c r="RJC50" s="849">
        <v>0</v>
      </c>
      <c r="RJD50" s="849">
        <v>0</v>
      </c>
      <c r="RJE50" s="849">
        <v>0</v>
      </c>
      <c r="RJF50" s="849">
        <v>0</v>
      </c>
      <c r="RJG50" s="849">
        <v>0</v>
      </c>
      <c r="RJH50" s="849">
        <v>0</v>
      </c>
      <c r="RJI50" s="849">
        <v>0</v>
      </c>
      <c r="RJJ50" s="849">
        <v>0</v>
      </c>
      <c r="RJK50" s="849">
        <v>0</v>
      </c>
      <c r="RJL50" s="849">
        <v>0</v>
      </c>
      <c r="RJM50" s="849">
        <v>0</v>
      </c>
      <c r="RJN50" s="849">
        <v>0</v>
      </c>
      <c r="RJO50" s="849">
        <v>0</v>
      </c>
      <c r="RJP50" s="849">
        <v>0</v>
      </c>
      <c r="RJQ50" s="849">
        <v>0</v>
      </c>
      <c r="RJR50" s="849">
        <v>0</v>
      </c>
      <c r="RJS50" s="849">
        <v>0</v>
      </c>
      <c r="RJT50" s="849">
        <v>0</v>
      </c>
      <c r="RJU50" s="849">
        <v>0</v>
      </c>
      <c r="RJV50" s="849">
        <v>0</v>
      </c>
      <c r="RJW50" s="849">
        <v>0</v>
      </c>
      <c r="RJX50" s="849">
        <v>0</v>
      </c>
      <c r="RJY50" s="849">
        <v>0</v>
      </c>
      <c r="RJZ50" s="849">
        <v>0</v>
      </c>
      <c r="RKA50" s="849">
        <v>0</v>
      </c>
      <c r="RKB50" s="849">
        <v>0</v>
      </c>
      <c r="RKC50" s="849">
        <v>0</v>
      </c>
      <c r="RKD50" s="849">
        <v>0</v>
      </c>
      <c r="RKE50" s="849">
        <v>0</v>
      </c>
      <c r="RKF50" s="849">
        <v>0</v>
      </c>
      <c r="RKG50" s="849">
        <v>0</v>
      </c>
      <c r="RKH50" s="849">
        <v>0</v>
      </c>
      <c r="RKI50" s="849">
        <v>0</v>
      </c>
      <c r="RKJ50" s="849">
        <v>0</v>
      </c>
      <c r="RKK50" s="849">
        <v>0</v>
      </c>
      <c r="RKL50" s="849">
        <v>0</v>
      </c>
      <c r="RKM50" s="849">
        <v>0</v>
      </c>
      <c r="RKN50" s="849">
        <v>0</v>
      </c>
      <c r="RKO50" s="849">
        <v>0</v>
      </c>
      <c r="RKP50" s="849">
        <v>0</v>
      </c>
      <c r="RKQ50" s="849">
        <v>0</v>
      </c>
      <c r="RKR50" s="849">
        <v>0</v>
      </c>
      <c r="RKS50" s="849">
        <v>0</v>
      </c>
      <c r="RKT50" s="849">
        <v>0</v>
      </c>
      <c r="RKU50" s="849">
        <v>0</v>
      </c>
      <c r="RKV50" s="849">
        <v>0</v>
      </c>
      <c r="RKW50" s="849">
        <v>0</v>
      </c>
      <c r="RKX50" s="849">
        <v>0</v>
      </c>
      <c r="RKY50" s="849">
        <v>0</v>
      </c>
      <c r="RKZ50" s="849">
        <v>0</v>
      </c>
      <c r="RLA50" s="849">
        <v>0</v>
      </c>
      <c r="RLB50" s="849">
        <v>0</v>
      </c>
      <c r="RLC50" s="849">
        <v>0</v>
      </c>
      <c r="RLD50" s="849">
        <v>0</v>
      </c>
      <c r="RLE50" s="849">
        <v>0</v>
      </c>
      <c r="RLF50" s="849">
        <v>0</v>
      </c>
      <c r="RLG50" s="849">
        <v>0</v>
      </c>
      <c r="RLH50" s="849">
        <v>0</v>
      </c>
      <c r="RLI50" s="849">
        <v>0</v>
      </c>
      <c r="RLJ50" s="849">
        <v>0</v>
      </c>
      <c r="RLK50" s="849">
        <v>0</v>
      </c>
      <c r="RLL50" s="849">
        <v>0</v>
      </c>
      <c r="RLM50" s="849">
        <v>0</v>
      </c>
      <c r="RLN50" s="849">
        <v>0</v>
      </c>
      <c r="RLO50" s="849">
        <v>0</v>
      </c>
      <c r="RLP50" s="849">
        <v>0</v>
      </c>
      <c r="RLQ50" s="849">
        <v>0</v>
      </c>
      <c r="RLR50" s="849">
        <v>0</v>
      </c>
      <c r="RLS50" s="849">
        <v>0</v>
      </c>
      <c r="RLT50" s="849">
        <v>0</v>
      </c>
      <c r="RLU50" s="849">
        <v>0</v>
      </c>
      <c r="RLV50" s="849">
        <v>0</v>
      </c>
      <c r="RLW50" s="849">
        <v>0</v>
      </c>
      <c r="RLX50" s="849">
        <v>0</v>
      </c>
      <c r="RLY50" s="849">
        <v>0</v>
      </c>
      <c r="RLZ50" s="849">
        <v>0</v>
      </c>
      <c r="RMA50" s="849">
        <v>0</v>
      </c>
      <c r="RMB50" s="849">
        <v>0</v>
      </c>
      <c r="RMC50" s="849">
        <v>0</v>
      </c>
      <c r="RMD50" s="849">
        <v>0</v>
      </c>
      <c r="RME50" s="849">
        <v>0</v>
      </c>
      <c r="RMF50" s="849">
        <v>0</v>
      </c>
      <c r="RMG50" s="849">
        <v>0</v>
      </c>
      <c r="RMH50" s="849">
        <v>0</v>
      </c>
      <c r="RMI50" s="849">
        <v>0</v>
      </c>
      <c r="RMJ50" s="849">
        <v>0</v>
      </c>
      <c r="RMK50" s="849">
        <v>0</v>
      </c>
      <c r="RML50" s="849">
        <v>0</v>
      </c>
      <c r="RMM50" s="849">
        <v>0</v>
      </c>
      <c r="RMN50" s="849">
        <v>0</v>
      </c>
      <c r="RMO50" s="849">
        <v>0</v>
      </c>
      <c r="RMP50" s="849">
        <v>0</v>
      </c>
      <c r="RMQ50" s="849">
        <v>0</v>
      </c>
      <c r="RMR50" s="849">
        <v>0</v>
      </c>
      <c r="RMS50" s="849">
        <v>0</v>
      </c>
      <c r="RMT50" s="849">
        <v>0</v>
      </c>
      <c r="RMU50" s="849">
        <v>0</v>
      </c>
      <c r="RMV50" s="849">
        <v>0</v>
      </c>
      <c r="RMW50" s="849">
        <v>0</v>
      </c>
      <c r="RMX50" s="849">
        <v>0</v>
      </c>
      <c r="RMY50" s="849">
        <v>0</v>
      </c>
      <c r="RMZ50" s="849">
        <v>0</v>
      </c>
      <c r="RNA50" s="849">
        <v>0</v>
      </c>
      <c r="RNB50" s="849">
        <v>0</v>
      </c>
      <c r="RNC50" s="849">
        <v>0</v>
      </c>
      <c r="RND50" s="849">
        <v>0</v>
      </c>
      <c r="RNE50" s="849">
        <v>0</v>
      </c>
      <c r="RNF50" s="849">
        <v>0</v>
      </c>
      <c r="RNG50" s="849">
        <v>0</v>
      </c>
      <c r="RNH50" s="849">
        <v>0</v>
      </c>
      <c r="RNI50" s="849">
        <v>0</v>
      </c>
      <c r="RNJ50" s="849">
        <v>0</v>
      </c>
      <c r="RNK50" s="849">
        <v>0</v>
      </c>
      <c r="RNL50" s="849">
        <v>0</v>
      </c>
      <c r="RNM50" s="849">
        <v>0</v>
      </c>
      <c r="RNN50" s="849">
        <v>0</v>
      </c>
      <c r="RNO50" s="849">
        <v>0</v>
      </c>
      <c r="RNP50" s="849">
        <v>0</v>
      </c>
      <c r="RNQ50" s="849">
        <v>0</v>
      </c>
      <c r="RNR50" s="849">
        <v>0</v>
      </c>
      <c r="RNS50" s="849">
        <v>0</v>
      </c>
      <c r="RNT50" s="849">
        <v>0</v>
      </c>
      <c r="RNU50" s="849">
        <v>0</v>
      </c>
      <c r="RNV50" s="849">
        <v>0</v>
      </c>
      <c r="RNW50" s="849">
        <v>0</v>
      </c>
      <c r="RNX50" s="849">
        <v>0</v>
      </c>
      <c r="RNY50" s="849">
        <v>0</v>
      </c>
      <c r="RNZ50" s="849">
        <v>0</v>
      </c>
      <c r="ROA50" s="849">
        <v>0</v>
      </c>
      <c r="ROB50" s="849">
        <v>0</v>
      </c>
      <c r="ROC50" s="849">
        <v>0</v>
      </c>
      <c r="ROD50" s="849">
        <v>0</v>
      </c>
      <c r="ROE50" s="849">
        <v>0</v>
      </c>
      <c r="ROF50" s="849">
        <v>0</v>
      </c>
      <c r="ROG50" s="849">
        <v>0</v>
      </c>
      <c r="ROH50" s="849">
        <v>0</v>
      </c>
      <c r="ROI50" s="849">
        <v>0</v>
      </c>
      <c r="ROJ50" s="849">
        <v>0</v>
      </c>
      <c r="ROK50" s="849">
        <v>0</v>
      </c>
      <c r="ROL50" s="849">
        <v>0</v>
      </c>
      <c r="ROM50" s="849">
        <v>0</v>
      </c>
      <c r="RON50" s="849">
        <v>0</v>
      </c>
      <c r="ROO50" s="849">
        <v>0</v>
      </c>
      <c r="ROP50" s="849">
        <v>0</v>
      </c>
      <c r="ROQ50" s="849">
        <v>0</v>
      </c>
      <c r="ROR50" s="849">
        <v>0</v>
      </c>
      <c r="ROS50" s="849">
        <v>0</v>
      </c>
      <c r="ROT50" s="849">
        <v>0</v>
      </c>
      <c r="ROU50" s="849">
        <v>0</v>
      </c>
      <c r="ROV50" s="849">
        <v>0</v>
      </c>
      <c r="ROW50" s="849">
        <v>0</v>
      </c>
      <c r="ROX50" s="849">
        <v>0</v>
      </c>
      <c r="ROY50" s="849">
        <v>0</v>
      </c>
      <c r="ROZ50" s="849">
        <v>0</v>
      </c>
      <c r="RPA50" s="849">
        <v>0</v>
      </c>
      <c r="RPB50" s="849">
        <v>0</v>
      </c>
      <c r="RPC50" s="849">
        <v>0</v>
      </c>
      <c r="RPD50" s="849">
        <v>0</v>
      </c>
      <c r="RPE50" s="849">
        <v>0</v>
      </c>
      <c r="RPF50" s="849">
        <v>0</v>
      </c>
      <c r="RPG50" s="849">
        <v>0</v>
      </c>
      <c r="RPH50" s="849">
        <v>0</v>
      </c>
      <c r="RPI50" s="849">
        <v>0</v>
      </c>
      <c r="RPJ50" s="849">
        <v>0</v>
      </c>
      <c r="RPK50" s="849">
        <v>0</v>
      </c>
      <c r="RPL50" s="849">
        <v>0</v>
      </c>
      <c r="RPM50" s="849">
        <v>0</v>
      </c>
      <c r="RPN50" s="849">
        <v>0</v>
      </c>
      <c r="RPO50" s="849">
        <v>0</v>
      </c>
      <c r="RPP50" s="849">
        <v>0</v>
      </c>
      <c r="RPQ50" s="849">
        <v>0</v>
      </c>
      <c r="RPR50" s="849">
        <v>0</v>
      </c>
      <c r="RPS50" s="849">
        <v>0</v>
      </c>
      <c r="RPT50" s="849">
        <v>0</v>
      </c>
      <c r="RPU50" s="849">
        <v>0</v>
      </c>
      <c r="RPV50" s="849">
        <v>0</v>
      </c>
      <c r="RPW50" s="849">
        <v>0</v>
      </c>
      <c r="RPX50" s="849">
        <v>0</v>
      </c>
      <c r="RPY50" s="849">
        <v>0</v>
      </c>
      <c r="RPZ50" s="849">
        <v>0</v>
      </c>
      <c r="RQA50" s="849">
        <v>0</v>
      </c>
      <c r="RQB50" s="849">
        <v>0</v>
      </c>
      <c r="RQC50" s="849">
        <v>0</v>
      </c>
      <c r="RQD50" s="849">
        <v>0</v>
      </c>
      <c r="RQE50" s="849">
        <v>0</v>
      </c>
      <c r="RQF50" s="849">
        <v>0</v>
      </c>
      <c r="RQG50" s="849">
        <v>0</v>
      </c>
      <c r="RQH50" s="849">
        <v>0</v>
      </c>
      <c r="RQI50" s="849">
        <v>0</v>
      </c>
      <c r="RQJ50" s="849">
        <v>0</v>
      </c>
      <c r="RQK50" s="849">
        <v>0</v>
      </c>
      <c r="RQL50" s="849">
        <v>0</v>
      </c>
      <c r="RQM50" s="849">
        <v>0</v>
      </c>
      <c r="RQN50" s="849">
        <v>0</v>
      </c>
      <c r="RQO50" s="849">
        <v>0</v>
      </c>
      <c r="RQP50" s="849">
        <v>0</v>
      </c>
      <c r="RQQ50" s="849">
        <v>0</v>
      </c>
      <c r="RQR50" s="849">
        <v>0</v>
      </c>
      <c r="RQS50" s="849">
        <v>0</v>
      </c>
      <c r="RQT50" s="849">
        <v>0</v>
      </c>
      <c r="RQU50" s="849">
        <v>0</v>
      </c>
      <c r="RQV50" s="849">
        <v>0</v>
      </c>
      <c r="RQW50" s="849">
        <v>0</v>
      </c>
      <c r="RQX50" s="849">
        <v>0</v>
      </c>
      <c r="RQY50" s="849">
        <v>0</v>
      </c>
      <c r="RQZ50" s="849">
        <v>0</v>
      </c>
      <c r="RRA50" s="849">
        <v>0</v>
      </c>
      <c r="RRB50" s="849">
        <v>0</v>
      </c>
      <c r="RRC50" s="849">
        <v>0</v>
      </c>
      <c r="RRD50" s="849">
        <v>0</v>
      </c>
      <c r="RRE50" s="849">
        <v>0</v>
      </c>
      <c r="RRF50" s="849">
        <v>0</v>
      </c>
      <c r="RRG50" s="849">
        <v>0</v>
      </c>
      <c r="RRH50" s="849">
        <v>0</v>
      </c>
      <c r="RRI50" s="849">
        <v>0</v>
      </c>
      <c r="RRJ50" s="849">
        <v>0</v>
      </c>
      <c r="RRK50" s="849">
        <v>0</v>
      </c>
      <c r="RRL50" s="849">
        <v>0</v>
      </c>
      <c r="RRM50" s="849">
        <v>0</v>
      </c>
      <c r="RRN50" s="849">
        <v>0</v>
      </c>
      <c r="RRO50" s="849">
        <v>0</v>
      </c>
      <c r="RRP50" s="849">
        <v>0</v>
      </c>
      <c r="RRQ50" s="849">
        <v>0</v>
      </c>
      <c r="RRR50" s="849">
        <v>0</v>
      </c>
      <c r="RRS50" s="849">
        <v>0</v>
      </c>
      <c r="RRT50" s="849">
        <v>0</v>
      </c>
      <c r="RRU50" s="849">
        <v>0</v>
      </c>
      <c r="RRV50" s="849">
        <v>0</v>
      </c>
      <c r="RRW50" s="849">
        <v>0</v>
      </c>
      <c r="RRX50" s="849">
        <v>0</v>
      </c>
      <c r="RRY50" s="849">
        <v>0</v>
      </c>
      <c r="RRZ50" s="849">
        <v>0</v>
      </c>
      <c r="RSA50" s="849">
        <v>0</v>
      </c>
      <c r="RSB50" s="849">
        <v>0</v>
      </c>
      <c r="RSC50" s="849">
        <v>0</v>
      </c>
      <c r="RSD50" s="849">
        <v>0</v>
      </c>
      <c r="RSE50" s="849">
        <v>0</v>
      </c>
      <c r="RSF50" s="849">
        <v>0</v>
      </c>
      <c r="RSG50" s="849">
        <v>0</v>
      </c>
      <c r="RSH50" s="849">
        <v>0</v>
      </c>
      <c r="RSI50" s="849">
        <v>0</v>
      </c>
      <c r="RSJ50" s="849">
        <v>0</v>
      </c>
      <c r="RSK50" s="849">
        <v>0</v>
      </c>
      <c r="RSL50" s="849">
        <v>0</v>
      </c>
      <c r="RSM50" s="849">
        <v>0</v>
      </c>
      <c r="RSN50" s="849">
        <v>0</v>
      </c>
      <c r="RSO50" s="849">
        <v>0</v>
      </c>
      <c r="RSP50" s="849">
        <v>0</v>
      </c>
      <c r="RSQ50" s="849">
        <v>0</v>
      </c>
      <c r="RSR50" s="849">
        <v>0</v>
      </c>
      <c r="RSS50" s="849">
        <v>0</v>
      </c>
      <c r="RST50" s="849">
        <v>0</v>
      </c>
      <c r="RSU50" s="849">
        <v>0</v>
      </c>
      <c r="RSV50" s="849">
        <v>0</v>
      </c>
      <c r="RSW50" s="849">
        <v>0</v>
      </c>
      <c r="RSX50" s="849">
        <v>0</v>
      </c>
      <c r="RSY50" s="849">
        <v>0</v>
      </c>
      <c r="RSZ50" s="849">
        <v>0</v>
      </c>
      <c r="RTA50" s="849">
        <v>0</v>
      </c>
      <c r="RTB50" s="849">
        <v>0</v>
      </c>
      <c r="RTC50" s="849">
        <v>0</v>
      </c>
      <c r="RTD50" s="849">
        <v>0</v>
      </c>
      <c r="RTE50" s="849">
        <v>0</v>
      </c>
      <c r="RTF50" s="849">
        <v>0</v>
      </c>
      <c r="RTG50" s="849">
        <v>0</v>
      </c>
      <c r="RTH50" s="849">
        <v>0</v>
      </c>
      <c r="RTI50" s="849">
        <v>0</v>
      </c>
      <c r="RTJ50" s="849">
        <v>0</v>
      </c>
      <c r="RTK50" s="849">
        <v>0</v>
      </c>
      <c r="RTL50" s="849">
        <v>0</v>
      </c>
      <c r="RTM50" s="849">
        <v>0</v>
      </c>
      <c r="RTN50" s="849">
        <v>0</v>
      </c>
      <c r="RTO50" s="849">
        <v>0</v>
      </c>
      <c r="RTP50" s="849">
        <v>0</v>
      </c>
      <c r="RTQ50" s="849">
        <v>0</v>
      </c>
      <c r="RTR50" s="849">
        <v>0</v>
      </c>
      <c r="RTS50" s="849">
        <v>0</v>
      </c>
      <c r="RTT50" s="849">
        <v>0</v>
      </c>
      <c r="RTU50" s="849">
        <v>0</v>
      </c>
      <c r="RTV50" s="849">
        <v>0</v>
      </c>
      <c r="RTW50" s="849">
        <v>0</v>
      </c>
      <c r="RTX50" s="849">
        <v>0</v>
      </c>
      <c r="RTY50" s="849">
        <v>0</v>
      </c>
      <c r="RTZ50" s="849">
        <v>0</v>
      </c>
      <c r="RUA50" s="849">
        <v>0</v>
      </c>
      <c r="RUB50" s="849">
        <v>0</v>
      </c>
      <c r="RUC50" s="849">
        <v>0</v>
      </c>
      <c r="RUD50" s="849">
        <v>0</v>
      </c>
      <c r="RUE50" s="849">
        <v>0</v>
      </c>
      <c r="RUF50" s="849">
        <v>0</v>
      </c>
      <c r="RUG50" s="849">
        <v>0</v>
      </c>
      <c r="RUH50" s="849">
        <v>0</v>
      </c>
      <c r="RUI50" s="849">
        <v>0</v>
      </c>
      <c r="RUJ50" s="849">
        <v>0</v>
      </c>
      <c r="RUK50" s="849">
        <v>0</v>
      </c>
      <c r="RUL50" s="849">
        <v>0</v>
      </c>
      <c r="RUM50" s="849">
        <v>0</v>
      </c>
      <c r="RUN50" s="849">
        <v>0</v>
      </c>
      <c r="RUO50" s="849">
        <v>0</v>
      </c>
      <c r="RUP50" s="849">
        <v>0</v>
      </c>
      <c r="RUQ50" s="849">
        <v>0</v>
      </c>
      <c r="RUR50" s="849">
        <v>0</v>
      </c>
      <c r="RUS50" s="849">
        <v>0</v>
      </c>
      <c r="RUT50" s="849">
        <v>0</v>
      </c>
      <c r="RUU50" s="849">
        <v>0</v>
      </c>
      <c r="RUV50" s="849">
        <v>0</v>
      </c>
      <c r="RUW50" s="849">
        <v>0</v>
      </c>
      <c r="RUX50" s="849">
        <v>0</v>
      </c>
      <c r="RUY50" s="849">
        <v>0</v>
      </c>
      <c r="RUZ50" s="849">
        <v>0</v>
      </c>
      <c r="RVA50" s="849">
        <v>0</v>
      </c>
      <c r="RVB50" s="849">
        <v>0</v>
      </c>
      <c r="RVC50" s="849">
        <v>0</v>
      </c>
      <c r="RVD50" s="849">
        <v>0</v>
      </c>
      <c r="RVE50" s="849">
        <v>0</v>
      </c>
      <c r="RVF50" s="849">
        <v>0</v>
      </c>
      <c r="RVG50" s="849">
        <v>0</v>
      </c>
      <c r="RVH50" s="849">
        <v>0</v>
      </c>
      <c r="RVI50" s="849">
        <v>0</v>
      </c>
      <c r="RVJ50" s="849">
        <v>0</v>
      </c>
      <c r="RVK50" s="849">
        <v>0</v>
      </c>
      <c r="RVL50" s="849">
        <v>0</v>
      </c>
      <c r="RVM50" s="849">
        <v>0</v>
      </c>
      <c r="RVN50" s="849">
        <v>0</v>
      </c>
      <c r="RVO50" s="849">
        <v>0</v>
      </c>
      <c r="RVP50" s="849">
        <v>0</v>
      </c>
      <c r="RVQ50" s="849">
        <v>0</v>
      </c>
      <c r="RVR50" s="849">
        <v>0</v>
      </c>
      <c r="RVS50" s="849">
        <v>0</v>
      </c>
      <c r="RVT50" s="849">
        <v>0</v>
      </c>
      <c r="RVU50" s="849">
        <v>0</v>
      </c>
      <c r="RVV50" s="849">
        <v>0</v>
      </c>
      <c r="RVW50" s="849">
        <v>0</v>
      </c>
      <c r="RVX50" s="849">
        <v>0</v>
      </c>
      <c r="RVY50" s="849">
        <v>0</v>
      </c>
      <c r="RVZ50" s="849">
        <v>0</v>
      </c>
      <c r="RWA50" s="849">
        <v>0</v>
      </c>
      <c r="RWB50" s="849">
        <v>0</v>
      </c>
      <c r="RWC50" s="849">
        <v>0</v>
      </c>
      <c r="RWD50" s="849">
        <v>0</v>
      </c>
      <c r="RWE50" s="849">
        <v>0</v>
      </c>
      <c r="RWF50" s="849">
        <v>0</v>
      </c>
      <c r="RWG50" s="849">
        <v>0</v>
      </c>
      <c r="RWH50" s="849">
        <v>0</v>
      </c>
      <c r="RWI50" s="849">
        <v>0</v>
      </c>
      <c r="RWJ50" s="849">
        <v>0</v>
      </c>
      <c r="RWK50" s="849">
        <v>0</v>
      </c>
      <c r="RWL50" s="849">
        <v>0</v>
      </c>
      <c r="RWM50" s="849">
        <v>0</v>
      </c>
      <c r="RWN50" s="849">
        <v>0</v>
      </c>
      <c r="RWO50" s="849">
        <v>0</v>
      </c>
      <c r="RWP50" s="849">
        <v>0</v>
      </c>
      <c r="RWQ50" s="849">
        <v>0</v>
      </c>
      <c r="RWR50" s="849">
        <v>0</v>
      </c>
      <c r="RWS50" s="849">
        <v>0</v>
      </c>
      <c r="RWT50" s="849">
        <v>0</v>
      </c>
      <c r="RWU50" s="849">
        <v>0</v>
      </c>
      <c r="RWV50" s="849">
        <v>0</v>
      </c>
      <c r="RWW50" s="849">
        <v>0</v>
      </c>
      <c r="RWX50" s="849">
        <v>0</v>
      </c>
      <c r="RWY50" s="849">
        <v>0</v>
      </c>
      <c r="RWZ50" s="849">
        <v>0</v>
      </c>
      <c r="RXA50" s="849">
        <v>0</v>
      </c>
      <c r="RXB50" s="849">
        <v>0</v>
      </c>
      <c r="RXC50" s="849">
        <v>0</v>
      </c>
      <c r="RXD50" s="849">
        <v>0</v>
      </c>
      <c r="RXE50" s="849">
        <v>0</v>
      </c>
      <c r="RXF50" s="849">
        <v>0</v>
      </c>
      <c r="RXG50" s="849">
        <v>0</v>
      </c>
      <c r="RXH50" s="849">
        <v>0</v>
      </c>
      <c r="RXI50" s="849">
        <v>0</v>
      </c>
      <c r="RXJ50" s="849">
        <v>0</v>
      </c>
      <c r="RXK50" s="849">
        <v>0</v>
      </c>
      <c r="RXL50" s="849">
        <v>0</v>
      </c>
      <c r="RXM50" s="849">
        <v>0</v>
      </c>
      <c r="RXN50" s="849">
        <v>0</v>
      </c>
      <c r="RXO50" s="849">
        <v>0</v>
      </c>
      <c r="RXP50" s="849">
        <v>0</v>
      </c>
      <c r="RXQ50" s="849">
        <v>0</v>
      </c>
      <c r="RXR50" s="849">
        <v>0</v>
      </c>
      <c r="RXS50" s="849">
        <v>0</v>
      </c>
      <c r="RXT50" s="849">
        <v>0</v>
      </c>
      <c r="RXU50" s="849">
        <v>0</v>
      </c>
      <c r="RXV50" s="849">
        <v>0</v>
      </c>
      <c r="RXW50" s="849">
        <v>0</v>
      </c>
      <c r="RXX50" s="849">
        <v>0</v>
      </c>
      <c r="RXY50" s="849">
        <v>0</v>
      </c>
      <c r="RXZ50" s="849">
        <v>0</v>
      </c>
      <c r="RYA50" s="849">
        <v>0</v>
      </c>
      <c r="RYB50" s="849">
        <v>0</v>
      </c>
      <c r="RYC50" s="849">
        <v>0</v>
      </c>
      <c r="RYD50" s="849">
        <v>0</v>
      </c>
      <c r="RYE50" s="849">
        <v>0</v>
      </c>
      <c r="RYF50" s="849">
        <v>0</v>
      </c>
      <c r="RYG50" s="849">
        <v>0</v>
      </c>
      <c r="RYH50" s="849">
        <v>0</v>
      </c>
      <c r="RYI50" s="849">
        <v>0</v>
      </c>
      <c r="RYJ50" s="849">
        <v>0</v>
      </c>
      <c r="RYK50" s="849">
        <v>0</v>
      </c>
      <c r="RYL50" s="849">
        <v>0</v>
      </c>
      <c r="RYM50" s="849">
        <v>0</v>
      </c>
      <c r="RYN50" s="849">
        <v>0</v>
      </c>
      <c r="RYO50" s="849">
        <v>0</v>
      </c>
      <c r="RYP50" s="849">
        <v>0</v>
      </c>
      <c r="RYQ50" s="849">
        <v>0</v>
      </c>
      <c r="RYR50" s="849">
        <v>0</v>
      </c>
      <c r="RYS50" s="849">
        <v>0</v>
      </c>
      <c r="RYT50" s="849">
        <v>0</v>
      </c>
      <c r="RYU50" s="849">
        <v>0</v>
      </c>
      <c r="RYV50" s="849">
        <v>0</v>
      </c>
      <c r="RYW50" s="849">
        <v>0</v>
      </c>
      <c r="RYX50" s="849">
        <v>0</v>
      </c>
      <c r="RYY50" s="849">
        <v>0</v>
      </c>
      <c r="RYZ50" s="849">
        <v>0</v>
      </c>
      <c r="RZA50" s="849">
        <v>0</v>
      </c>
      <c r="RZB50" s="849">
        <v>0</v>
      </c>
      <c r="RZC50" s="849">
        <v>0</v>
      </c>
      <c r="RZD50" s="849">
        <v>0</v>
      </c>
      <c r="RZE50" s="849">
        <v>0</v>
      </c>
      <c r="RZF50" s="849">
        <v>0</v>
      </c>
      <c r="RZG50" s="849">
        <v>0</v>
      </c>
      <c r="RZH50" s="849">
        <v>0</v>
      </c>
      <c r="RZI50" s="849">
        <v>0</v>
      </c>
      <c r="RZJ50" s="849">
        <v>0</v>
      </c>
      <c r="RZK50" s="849">
        <v>0</v>
      </c>
      <c r="RZL50" s="849">
        <v>0</v>
      </c>
      <c r="RZM50" s="849">
        <v>0</v>
      </c>
      <c r="RZN50" s="849">
        <v>0</v>
      </c>
      <c r="RZO50" s="849">
        <v>0</v>
      </c>
      <c r="RZP50" s="849">
        <v>0</v>
      </c>
      <c r="RZQ50" s="849">
        <v>0</v>
      </c>
      <c r="RZR50" s="849">
        <v>0</v>
      </c>
      <c r="RZS50" s="849">
        <v>0</v>
      </c>
      <c r="RZT50" s="849">
        <v>0</v>
      </c>
      <c r="RZU50" s="849">
        <v>0</v>
      </c>
      <c r="RZV50" s="849">
        <v>0</v>
      </c>
      <c r="RZW50" s="849">
        <v>0</v>
      </c>
      <c r="RZX50" s="849">
        <v>0</v>
      </c>
      <c r="RZY50" s="849">
        <v>0</v>
      </c>
      <c r="RZZ50" s="849">
        <v>0</v>
      </c>
      <c r="SAA50" s="849">
        <v>0</v>
      </c>
      <c r="SAB50" s="849">
        <v>0</v>
      </c>
      <c r="SAC50" s="849">
        <v>0</v>
      </c>
      <c r="SAD50" s="849">
        <v>0</v>
      </c>
      <c r="SAE50" s="849">
        <v>0</v>
      </c>
      <c r="SAF50" s="849">
        <v>0</v>
      </c>
      <c r="SAG50" s="849">
        <v>0</v>
      </c>
      <c r="SAH50" s="849">
        <v>0</v>
      </c>
      <c r="SAI50" s="849">
        <v>0</v>
      </c>
      <c r="SAJ50" s="849">
        <v>0</v>
      </c>
      <c r="SAK50" s="849">
        <v>0</v>
      </c>
      <c r="SAL50" s="849">
        <v>0</v>
      </c>
      <c r="SAM50" s="849">
        <v>0</v>
      </c>
      <c r="SAN50" s="849">
        <v>0</v>
      </c>
      <c r="SAO50" s="849">
        <v>0</v>
      </c>
      <c r="SAP50" s="849">
        <v>0</v>
      </c>
      <c r="SAQ50" s="849">
        <v>0</v>
      </c>
      <c r="SAR50" s="849">
        <v>0</v>
      </c>
      <c r="SAS50" s="849">
        <v>0</v>
      </c>
      <c r="SAT50" s="849">
        <v>0</v>
      </c>
      <c r="SAU50" s="849">
        <v>0</v>
      </c>
      <c r="SAV50" s="849">
        <v>0</v>
      </c>
      <c r="SAW50" s="849">
        <v>0</v>
      </c>
      <c r="SAX50" s="849">
        <v>0</v>
      </c>
      <c r="SAY50" s="849">
        <v>0</v>
      </c>
      <c r="SAZ50" s="849">
        <v>0</v>
      </c>
      <c r="SBA50" s="849">
        <v>0</v>
      </c>
      <c r="SBB50" s="849">
        <v>0</v>
      </c>
      <c r="SBC50" s="849">
        <v>0</v>
      </c>
      <c r="SBD50" s="849">
        <v>0</v>
      </c>
      <c r="SBE50" s="849">
        <v>0</v>
      </c>
      <c r="SBF50" s="849">
        <v>0</v>
      </c>
      <c r="SBG50" s="849">
        <v>0</v>
      </c>
      <c r="SBH50" s="849">
        <v>0</v>
      </c>
      <c r="SBI50" s="849">
        <v>0</v>
      </c>
      <c r="SBJ50" s="849">
        <v>0</v>
      </c>
      <c r="SBK50" s="849">
        <v>0</v>
      </c>
      <c r="SBL50" s="849">
        <v>0</v>
      </c>
      <c r="SBM50" s="849">
        <v>0</v>
      </c>
      <c r="SBN50" s="849">
        <v>0</v>
      </c>
      <c r="SBO50" s="849">
        <v>0</v>
      </c>
      <c r="SBP50" s="849">
        <v>0</v>
      </c>
      <c r="SBQ50" s="849">
        <v>0</v>
      </c>
      <c r="SBR50" s="849">
        <v>0</v>
      </c>
      <c r="SBS50" s="849">
        <v>0</v>
      </c>
      <c r="SBT50" s="849">
        <v>0</v>
      </c>
      <c r="SBU50" s="849">
        <v>0</v>
      </c>
      <c r="SBV50" s="849">
        <v>0</v>
      </c>
      <c r="SBW50" s="849">
        <v>0</v>
      </c>
      <c r="SBX50" s="849">
        <v>0</v>
      </c>
      <c r="SBY50" s="849">
        <v>0</v>
      </c>
      <c r="SBZ50" s="849">
        <v>0</v>
      </c>
      <c r="SCA50" s="849">
        <v>0</v>
      </c>
      <c r="SCB50" s="849">
        <v>0</v>
      </c>
      <c r="SCC50" s="849">
        <v>0</v>
      </c>
      <c r="SCD50" s="849">
        <v>0</v>
      </c>
      <c r="SCE50" s="849">
        <v>0</v>
      </c>
      <c r="SCF50" s="849">
        <v>0</v>
      </c>
      <c r="SCG50" s="849">
        <v>0</v>
      </c>
      <c r="SCH50" s="849">
        <v>0</v>
      </c>
      <c r="SCI50" s="849">
        <v>0</v>
      </c>
      <c r="SCJ50" s="849">
        <v>0</v>
      </c>
      <c r="SCK50" s="849">
        <v>0</v>
      </c>
      <c r="SCL50" s="849">
        <v>0</v>
      </c>
      <c r="SCM50" s="849">
        <v>0</v>
      </c>
      <c r="SCN50" s="849">
        <v>0</v>
      </c>
      <c r="SCO50" s="849">
        <v>0</v>
      </c>
      <c r="SCP50" s="849">
        <v>0</v>
      </c>
      <c r="SCQ50" s="849">
        <v>0</v>
      </c>
      <c r="SCR50" s="849">
        <v>0</v>
      </c>
      <c r="SCS50" s="849">
        <v>0</v>
      </c>
      <c r="SCT50" s="849">
        <v>0</v>
      </c>
      <c r="SCU50" s="849">
        <v>0</v>
      </c>
      <c r="SCV50" s="849">
        <v>0</v>
      </c>
      <c r="SCW50" s="849">
        <v>0</v>
      </c>
      <c r="SCX50" s="849">
        <v>0</v>
      </c>
      <c r="SCY50" s="849">
        <v>0</v>
      </c>
      <c r="SCZ50" s="849">
        <v>0</v>
      </c>
      <c r="SDA50" s="849">
        <v>0</v>
      </c>
      <c r="SDB50" s="849">
        <v>0</v>
      </c>
      <c r="SDC50" s="849">
        <v>0</v>
      </c>
      <c r="SDD50" s="849">
        <v>0</v>
      </c>
      <c r="SDE50" s="849">
        <v>0</v>
      </c>
      <c r="SDF50" s="849">
        <v>0</v>
      </c>
      <c r="SDG50" s="849">
        <v>0</v>
      </c>
      <c r="SDH50" s="849">
        <v>0</v>
      </c>
      <c r="SDI50" s="849">
        <v>0</v>
      </c>
      <c r="SDJ50" s="849">
        <v>0</v>
      </c>
      <c r="SDK50" s="849">
        <v>0</v>
      </c>
      <c r="SDL50" s="849">
        <v>0</v>
      </c>
      <c r="SDM50" s="849">
        <v>0</v>
      </c>
      <c r="SDN50" s="849">
        <v>0</v>
      </c>
      <c r="SDO50" s="849">
        <v>0</v>
      </c>
      <c r="SDP50" s="849">
        <v>0</v>
      </c>
      <c r="SDQ50" s="849">
        <v>0</v>
      </c>
      <c r="SDR50" s="849">
        <v>0</v>
      </c>
      <c r="SDS50" s="849">
        <v>0</v>
      </c>
      <c r="SDT50" s="849">
        <v>0</v>
      </c>
      <c r="SDU50" s="849">
        <v>0</v>
      </c>
      <c r="SDV50" s="849">
        <v>0</v>
      </c>
      <c r="SDW50" s="849">
        <v>0</v>
      </c>
      <c r="SDX50" s="849">
        <v>0</v>
      </c>
      <c r="SDY50" s="849">
        <v>0</v>
      </c>
      <c r="SDZ50" s="849">
        <v>0</v>
      </c>
      <c r="SEA50" s="849">
        <v>0</v>
      </c>
      <c r="SEB50" s="849">
        <v>0</v>
      </c>
      <c r="SEC50" s="849">
        <v>0</v>
      </c>
      <c r="SED50" s="849">
        <v>0</v>
      </c>
      <c r="SEE50" s="849">
        <v>0</v>
      </c>
      <c r="SEF50" s="849">
        <v>0</v>
      </c>
      <c r="SEG50" s="849">
        <v>0</v>
      </c>
      <c r="SEH50" s="849">
        <v>0</v>
      </c>
      <c r="SEI50" s="849">
        <v>0</v>
      </c>
      <c r="SEJ50" s="849">
        <v>0</v>
      </c>
      <c r="SEK50" s="849">
        <v>0</v>
      </c>
      <c r="SEL50" s="849">
        <v>0</v>
      </c>
      <c r="SEM50" s="849">
        <v>0</v>
      </c>
      <c r="SEN50" s="849">
        <v>0</v>
      </c>
      <c r="SEO50" s="849">
        <v>0</v>
      </c>
      <c r="SEP50" s="849">
        <v>0</v>
      </c>
      <c r="SEQ50" s="849">
        <v>0</v>
      </c>
      <c r="SER50" s="849">
        <v>0</v>
      </c>
      <c r="SES50" s="849">
        <v>0</v>
      </c>
      <c r="SET50" s="849">
        <v>0</v>
      </c>
      <c r="SEU50" s="849">
        <v>0</v>
      </c>
      <c r="SEV50" s="849">
        <v>0</v>
      </c>
      <c r="SEW50" s="849">
        <v>0</v>
      </c>
      <c r="SEX50" s="849">
        <v>0</v>
      </c>
      <c r="SEY50" s="849">
        <v>0</v>
      </c>
      <c r="SEZ50" s="849">
        <v>0</v>
      </c>
      <c r="SFA50" s="849">
        <v>0</v>
      </c>
      <c r="SFB50" s="849">
        <v>0</v>
      </c>
      <c r="SFC50" s="849">
        <v>0</v>
      </c>
      <c r="SFD50" s="849">
        <v>0</v>
      </c>
      <c r="SFE50" s="849">
        <v>0</v>
      </c>
      <c r="SFF50" s="849">
        <v>0</v>
      </c>
      <c r="SFG50" s="849">
        <v>0</v>
      </c>
      <c r="SFH50" s="849">
        <v>0</v>
      </c>
      <c r="SFI50" s="849">
        <v>0</v>
      </c>
      <c r="SFJ50" s="849">
        <v>0</v>
      </c>
      <c r="SFK50" s="849">
        <v>0</v>
      </c>
      <c r="SFL50" s="849">
        <v>0</v>
      </c>
      <c r="SFM50" s="849">
        <v>0</v>
      </c>
      <c r="SFN50" s="849">
        <v>0</v>
      </c>
      <c r="SFO50" s="849">
        <v>0</v>
      </c>
      <c r="SFP50" s="849">
        <v>0</v>
      </c>
      <c r="SFQ50" s="849">
        <v>0</v>
      </c>
      <c r="SFR50" s="849">
        <v>0</v>
      </c>
      <c r="SFS50" s="849">
        <v>0</v>
      </c>
      <c r="SFT50" s="849">
        <v>0</v>
      </c>
      <c r="SFU50" s="849">
        <v>0</v>
      </c>
      <c r="SFV50" s="849">
        <v>0</v>
      </c>
      <c r="SFW50" s="849">
        <v>0</v>
      </c>
      <c r="SFX50" s="849">
        <v>0</v>
      </c>
      <c r="SFY50" s="849">
        <v>0</v>
      </c>
      <c r="SFZ50" s="849">
        <v>0</v>
      </c>
      <c r="SGA50" s="849">
        <v>0</v>
      </c>
      <c r="SGB50" s="849">
        <v>0</v>
      </c>
      <c r="SGC50" s="849">
        <v>0</v>
      </c>
      <c r="SGD50" s="849">
        <v>0</v>
      </c>
      <c r="SGE50" s="849">
        <v>0</v>
      </c>
      <c r="SGF50" s="849">
        <v>0</v>
      </c>
      <c r="SGG50" s="849">
        <v>0</v>
      </c>
      <c r="SGH50" s="849">
        <v>0</v>
      </c>
      <c r="SGI50" s="849">
        <v>0</v>
      </c>
      <c r="SGJ50" s="849">
        <v>0</v>
      </c>
      <c r="SGK50" s="849">
        <v>0</v>
      </c>
      <c r="SGL50" s="849">
        <v>0</v>
      </c>
      <c r="SGM50" s="849">
        <v>0</v>
      </c>
      <c r="SGN50" s="849">
        <v>0</v>
      </c>
      <c r="SGO50" s="849">
        <v>0</v>
      </c>
      <c r="SGP50" s="849">
        <v>0</v>
      </c>
      <c r="SGQ50" s="849">
        <v>0</v>
      </c>
      <c r="SGR50" s="849">
        <v>0</v>
      </c>
      <c r="SGS50" s="849">
        <v>0</v>
      </c>
      <c r="SGT50" s="849">
        <v>0</v>
      </c>
      <c r="SGU50" s="849">
        <v>0</v>
      </c>
      <c r="SGV50" s="849">
        <v>0</v>
      </c>
      <c r="SGW50" s="849">
        <v>0</v>
      </c>
      <c r="SGX50" s="849">
        <v>0</v>
      </c>
      <c r="SGY50" s="849">
        <v>0</v>
      </c>
      <c r="SGZ50" s="849">
        <v>0</v>
      </c>
      <c r="SHA50" s="849">
        <v>0</v>
      </c>
      <c r="SHB50" s="849">
        <v>0</v>
      </c>
      <c r="SHC50" s="849">
        <v>0</v>
      </c>
      <c r="SHD50" s="849">
        <v>0</v>
      </c>
      <c r="SHE50" s="849">
        <v>0</v>
      </c>
      <c r="SHF50" s="849">
        <v>0</v>
      </c>
      <c r="SHG50" s="849">
        <v>0</v>
      </c>
      <c r="SHH50" s="849">
        <v>0</v>
      </c>
      <c r="SHI50" s="849">
        <v>0</v>
      </c>
      <c r="SHJ50" s="849">
        <v>0</v>
      </c>
      <c r="SHK50" s="849">
        <v>0</v>
      </c>
      <c r="SHL50" s="849">
        <v>0</v>
      </c>
      <c r="SHM50" s="849">
        <v>0</v>
      </c>
      <c r="SHN50" s="849">
        <v>0</v>
      </c>
      <c r="SHO50" s="849">
        <v>0</v>
      </c>
      <c r="SHP50" s="849">
        <v>0</v>
      </c>
      <c r="SHQ50" s="849">
        <v>0</v>
      </c>
      <c r="SHR50" s="849">
        <v>0</v>
      </c>
      <c r="SHS50" s="849">
        <v>0</v>
      </c>
      <c r="SHT50" s="849">
        <v>0</v>
      </c>
      <c r="SHU50" s="849">
        <v>0</v>
      </c>
      <c r="SHV50" s="849">
        <v>0</v>
      </c>
      <c r="SHW50" s="849">
        <v>0</v>
      </c>
      <c r="SHX50" s="849">
        <v>0</v>
      </c>
      <c r="SHY50" s="849">
        <v>0</v>
      </c>
      <c r="SHZ50" s="849">
        <v>0</v>
      </c>
      <c r="SIA50" s="849">
        <v>0</v>
      </c>
      <c r="SIB50" s="849">
        <v>0</v>
      </c>
      <c r="SIC50" s="849">
        <v>0</v>
      </c>
      <c r="SID50" s="849">
        <v>0</v>
      </c>
      <c r="SIE50" s="849">
        <v>0</v>
      </c>
      <c r="SIF50" s="849">
        <v>0</v>
      </c>
      <c r="SIG50" s="849">
        <v>0</v>
      </c>
      <c r="SIH50" s="849">
        <v>0</v>
      </c>
      <c r="SII50" s="849">
        <v>0</v>
      </c>
      <c r="SIJ50" s="849">
        <v>0</v>
      </c>
      <c r="SIK50" s="849">
        <v>0</v>
      </c>
      <c r="SIL50" s="849">
        <v>0</v>
      </c>
      <c r="SIM50" s="849">
        <v>0</v>
      </c>
      <c r="SIN50" s="849">
        <v>0</v>
      </c>
      <c r="SIO50" s="849">
        <v>0</v>
      </c>
      <c r="SIP50" s="849">
        <v>0</v>
      </c>
      <c r="SIQ50" s="849">
        <v>0</v>
      </c>
      <c r="SIR50" s="849">
        <v>0</v>
      </c>
      <c r="SIS50" s="849">
        <v>0</v>
      </c>
      <c r="SIT50" s="849">
        <v>0</v>
      </c>
      <c r="SIU50" s="849">
        <v>0</v>
      </c>
      <c r="SIV50" s="849">
        <v>0</v>
      </c>
      <c r="SIW50" s="849">
        <v>0</v>
      </c>
      <c r="SIX50" s="849">
        <v>0</v>
      </c>
      <c r="SIY50" s="849">
        <v>0</v>
      </c>
      <c r="SIZ50" s="849">
        <v>0</v>
      </c>
      <c r="SJA50" s="849">
        <v>0</v>
      </c>
      <c r="SJB50" s="849">
        <v>0</v>
      </c>
      <c r="SJC50" s="849">
        <v>0</v>
      </c>
      <c r="SJD50" s="849">
        <v>0</v>
      </c>
      <c r="SJE50" s="849">
        <v>0</v>
      </c>
      <c r="SJF50" s="849">
        <v>0</v>
      </c>
      <c r="SJG50" s="849">
        <v>0</v>
      </c>
      <c r="SJH50" s="849">
        <v>0</v>
      </c>
      <c r="SJI50" s="849">
        <v>0</v>
      </c>
      <c r="SJJ50" s="849">
        <v>0</v>
      </c>
      <c r="SJK50" s="849">
        <v>0</v>
      </c>
      <c r="SJL50" s="849">
        <v>0</v>
      </c>
      <c r="SJM50" s="849">
        <v>0</v>
      </c>
      <c r="SJN50" s="849">
        <v>0</v>
      </c>
      <c r="SJO50" s="849">
        <v>0</v>
      </c>
      <c r="SJP50" s="849">
        <v>0</v>
      </c>
      <c r="SJQ50" s="849">
        <v>0</v>
      </c>
      <c r="SJR50" s="849">
        <v>0</v>
      </c>
      <c r="SJS50" s="849">
        <v>0</v>
      </c>
      <c r="SJT50" s="849">
        <v>0</v>
      </c>
      <c r="SJU50" s="849">
        <v>0</v>
      </c>
      <c r="SJV50" s="849">
        <v>0</v>
      </c>
      <c r="SJW50" s="849">
        <v>0</v>
      </c>
      <c r="SJX50" s="849">
        <v>0</v>
      </c>
      <c r="SJY50" s="849">
        <v>0</v>
      </c>
      <c r="SJZ50" s="849">
        <v>0</v>
      </c>
      <c r="SKA50" s="849">
        <v>0</v>
      </c>
      <c r="SKB50" s="849">
        <v>0</v>
      </c>
      <c r="SKC50" s="849">
        <v>0</v>
      </c>
      <c r="SKD50" s="849">
        <v>0</v>
      </c>
      <c r="SKE50" s="849">
        <v>0</v>
      </c>
      <c r="SKF50" s="849">
        <v>0</v>
      </c>
      <c r="SKG50" s="849">
        <v>0</v>
      </c>
      <c r="SKH50" s="849">
        <v>0</v>
      </c>
      <c r="SKI50" s="849">
        <v>0</v>
      </c>
      <c r="SKJ50" s="849">
        <v>0</v>
      </c>
      <c r="SKK50" s="849">
        <v>0</v>
      </c>
      <c r="SKL50" s="849">
        <v>0</v>
      </c>
      <c r="SKM50" s="849">
        <v>0</v>
      </c>
      <c r="SKN50" s="849">
        <v>0</v>
      </c>
      <c r="SKO50" s="849">
        <v>0</v>
      </c>
      <c r="SKP50" s="849">
        <v>0</v>
      </c>
      <c r="SKQ50" s="849">
        <v>0</v>
      </c>
      <c r="SKR50" s="849">
        <v>0</v>
      </c>
      <c r="SKS50" s="849">
        <v>0</v>
      </c>
      <c r="SKT50" s="849">
        <v>0</v>
      </c>
      <c r="SKU50" s="849">
        <v>0</v>
      </c>
      <c r="SKV50" s="849">
        <v>0</v>
      </c>
      <c r="SKW50" s="849">
        <v>0</v>
      </c>
      <c r="SKX50" s="849">
        <v>0</v>
      </c>
      <c r="SKY50" s="849">
        <v>0</v>
      </c>
      <c r="SKZ50" s="849">
        <v>0</v>
      </c>
      <c r="SLA50" s="849">
        <v>0</v>
      </c>
      <c r="SLB50" s="849">
        <v>0</v>
      </c>
      <c r="SLC50" s="849">
        <v>0</v>
      </c>
      <c r="SLD50" s="849">
        <v>0</v>
      </c>
      <c r="SLE50" s="849">
        <v>0</v>
      </c>
      <c r="SLF50" s="849">
        <v>0</v>
      </c>
      <c r="SLG50" s="849">
        <v>0</v>
      </c>
      <c r="SLH50" s="849">
        <v>0</v>
      </c>
      <c r="SLI50" s="849">
        <v>0</v>
      </c>
      <c r="SLJ50" s="849">
        <v>0</v>
      </c>
      <c r="SLK50" s="849">
        <v>0</v>
      </c>
      <c r="SLL50" s="849">
        <v>0</v>
      </c>
      <c r="SLM50" s="849">
        <v>0</v>
      </c>
      <c r="SLN50" s="849">
        <v>0</v>
      </c>
      <c r="SLO50" s="849">
        <v>0</v>
      </c>
      <c r="SLP50" s="849">
        <v>0</v>
      </c>
      <c r="SLQ50" s="849">
        <v>0</v>
      </c>
      <c r="SLR50" s="849">
        <v>0</v>
      </c>
      <c r="SLS50" s="849">
        <v>0</v>
      </c>
      <c r="SLT50" s="849">
        <v>0</v>
      </c>
      <c r="SLU50" s="849">
        <v>0</v>
      </c>
      <c r="SLV50" s="849">
        <v>0</v>
      </c>
      <c r="SLW50" s="849">
        <v>0</v>
      </c>
      <c r="SLX50" s="849">
        <v>0</v>
      </c>
      <c r="SLY50" s="849">
        <v>0</v>
      </c>
      <c r="SLZ50" s="849">
        <v>0</v>
      </c>
      <c r="SMA50" s="849">
        <v>0</v>
      </c>
      <c r="SMB50" s="849">
        <v>0</v>
      </c>
      <c r="SMC50" s="849">
        <v>0</v>
      </c>
      <c r="SMD50" s="849">
        <v>0</v>
      </c>
      <c r="SME50" s="849">
        <v>0</v>
      </c>
      <c r="SMF50" s="849">
        <v>0</v>
      </c>
      <c r="SMG50" s="849">
        <v>0</v>
      </c>
      <c r="SMH50" s="849">
        <v>0</v>
      </c>
      <c r="SMI50" s="849">
        <v>0</v>
      </c>
      <c r="SMJ50" s="849">
        <v>0</v>
      </c>
      <c r="SMK50" s="849">
        <v>0</v>
      </c>
      <c r="SML50" s="849">
        <v>0</v>
      </c>
      <c r="SMM50" s="849">
        <v>0</v>
      </c>
      <c r="SMN50" s="849">
        <v>0</v>
      </c>
      <c r="SMO50" s="849">
        <v>0</v>
      </c>
      <c r="SMP50" s="849">
        <v>0</v>
      </c>
      <c r="SMQ50" s="849">
        <v>0</v>
      </c>
      <c r="SMR50" s="849">
        <v>0</v>
      </c>
      <c r="SMS50" s="849">
        <v>0</v>
      </c>
      <c r="SMT50" s="849">
        <v>0</v>
      </c>
      <c r="SMU50" s="849">
        <v>0</v>
      </c>
      <c r="SMV50" s="849">
        <v>0</v>
      </c>
      <c r="SMW50" s="849">
        <v>0</v>
      </c>
      <c r="SMX50" s="849">
        <v>0</v>
      </c>
      <c r="SMY50" s="849">
        <v>0</v>
      </c>
      <c r="SMZ50" s="849">
        <v>0</v>
      </c>
      <c r="SNA50" s="849">
        <v>0</v>
      </c>
      <c r="SNB50" s="849">
        <v>0</v>
      </c>
      <c r="SNC50" s="849">
        <v>0</v>
      </c>
      <c r="SND50" s="849">
        <v>0</v>
      </c>
      <c r="SNE50" s="849">
        <v>0</v>
      </c>
      <c r="SNF50" s="849">
        <v>0</v>
      </c>
      <c r="SNG50" s="849">
        <v>0</v>
      </c>
      <c r="SNH50" s="849">
        <v>0</v>
      </c>
      <c r="SNI50" s="849">
        <v>0</v>
      </c>
      <c r="SNJ50" s="849">
        <v>0</v>
      </c>
      <c r="SNK50" s="849">
        <v>0</v>
      </c>
      <c r="SNL50" s="849">
        <v>0</v>
      </c>
      <c r="SNM50" s="849">
        <v>0</v>
      </c>
      <c r="SNN50" s="849">
        <v>0</v>
      </c>
      <c r="SNO50" s="849">
        <v>0</v>
      </c>
      <c r="SNP50" s="849">
        <v>0</v>
      </c>
      <c r="SNQ50" s="849">
        <v>0</v>
      </c>
      <c r="SNR50" s="849">
        <v>0</v>
      </c>
      <c r="SNS50" s="849">
        <v>0</v>
      </c>
      <c r="SNT50" s="849">
        <v>0</v>
      </c>
      <c r="SNU50" s="849">
        <v>0</v>
      </c>
      <c r="SNV50" s="849">
        <v>0</v>
      </c>
      <c r="SNW50" s="849">
        <v>0</v>
      </c>
      <c r="SNX50" s="849">
        <v>0</v>
      </c>
      <c r="SNY50" s="849">
        <v>0</v>
      </c>
      <c r="SNZ50" s="849">
        <v>0</v>
      </c>
      <c r="SOA50" s="849">
        <v>0</v>
      </c>
      <c r="SOB50" s="849">
        <v>0</v>
      </c>
      <c r="SOC50" s="849">
        <v>0</v>
      </c>
      <c r="SOD50" s="849">
        <v>0</v>
      </c>
      <c r="SOE50" s="849">
        <v>0</v>
      </c>
      <c r="SOF50" s="849">
        <v>0</v>
      </c>
      <c r="SOG50" s="849">
        <v>0</v>
      </c>
      <c r="SOH50" s="849">
        <v>0</v>
      </c>
      <c r="SOI50" s="849">
        <v>0</v>
      </c>
      <c r="SOJ50" s="849">
        <v>0</v>
      </c>
      <c r="SOK50" s="849">
        <v>0</v>
      </c>
      <c r="SOL50" s="849">
        <v>0</v>
      </c>
      <c r="SOM50" s="849">
        <v>0</v>
      </c>
      <c r="SON50" s="849">
        <v>0</v>
      </c>
      <c r="SOO50" s="849">
        <v>0</v>
      </c>
      <c r="SOP50" s="849">
        <v>0</v>
      </c>
      <c r="SOQ50" s="849">
        <v>0</v>
      </c>
      <c r="SOR50" s="849">
        <v>0</v>
      </c>
      <c r="SOS50" s="849">
        <v>0</v>
      </c>
      <c r="SOT50" s="849">
        <v>0</v>
      </c>
      <c r="SOU50" s="849">
        <v>0</v>
      </c>
      <c r="SOV50" s="849">
        <v>0</v>
      </c>
      <c r="SOW50" s="849">
        <v>0</v>
      </c>
      <c r="SOX50" s="849">
        <v>0</v>
      </c>
      <c r="SOY50" s="849">
        <v>0</v>
      </c>
      <c r="SOZ50" s="849">
        <v>0</v>
      </c>
      <c r="SPA50" s="849">
        <v>0</v>
      </c>
      <c r="SPB50" s="849">
        <v>0</v>
      </c>
      <c r="SPC50" s="849">
        <v>0</v>
      </c>
      <c r="SPD50" s="849">
        <v>0</v>
      </c>
      <c r="SPE50" s="849">
        <v>0</v>
      </c>
      <c r="SPF50" s="849">
        <v>0</v>
      </c>
      <c r="SPG50" s="849">
        <v>0</v>
      </c>
      <c r="SPH50" s="849">
        <v>0</v>
      </c>
      <c r="SPI50" s="849">
        <v>0</v>
      </c>
      <c r="SPJ50" s="849">
        <v>0</v>
      </c>
      <c r="SPK50" s="849">
        <v>0</v>
      </c>
      <c r="SPL50" s="849">
        <v>0</v>
      </c>
      <c r="SPM50" s="849">
        <v>0</v>
      </c>
      <c r="SPN50" s="849">
        <v>0</v>
      </c>
      <c r="SPO50" s="849">
        <v>0</v>
      </c>
      <c r="SPP50" s="849">
        <v>0</v>
      </c>
      <c r="SPQ50" s="849">
        <v>0</v>
      </c>
      <c r="SPR50" s="849">
        <v>0</v>
      </c>
      <c r="SPS50" s="849">
        <v>0</v>
      </c>
      <c r="SPT50" s="849">
        <v>0</v>
      </c>
      <c r="SPU50" s="849">
        <v>0</v>
      </c>
      <c r="SPV50" s="849">
        <v>0</v>
      </c>
      <c r="SPW50" s="849">
        <v>0</v>
      </c>
      <c r="SPX50" s="849">
        <v>0</v>
      </c>
      <c r="SPY50" s="849">
        <v>0</v>
      </c>
      <c r="SPZ50" s="849">
        <v>0</v>
      </c>
      <c r="SQA50" s="849">
        <v>0</v>
      </c>
      <c r="SQB50" s="849">
        <v>0</v>
      </c>
      <c r="SQC50" s="849">
        <v>0</v>
      </c>
      <c r="SQD50" s="849">
        <v>0</v>
      </c>
      <c r="SQE50" s="849">
        <v>0</v>
      </c>
      <c r="SQF50" s="849">
        <v>0</v>
      </c>
      <c r="SQG50" s="849">
        <v>0</v>
      </c>
      <c r="SQH50" s="849">
        <v>0</v>
      </c>
      <c r="SQI50" s="849">
        <v>0</v>
      </c>
      <c r="SQJ50" s="849">
        <v>0</v>
      </c>
      <c r="SQK50" s="849">
        <v>0</v>
      </c>
      <c r="SQL50" s="849">
        <v>0</v>
      </c>
      <c r="SQM50" s="849">
        <v>0</v>
      </c>
      <c r="SQN50" s="849">
        <v>0</v>
      </c>
      <c r="SQO50" s="849">
        <v>0</v>
      </c>
      <c r="SQP50" s="849">
        <v>0</v>
      </c>
      <c r="SQQ50" s="849">
        <v>0</v>
      </c>
      <c r="SQR50" s="849">
        <v>0</v>
      </c>
      <c r="SQS50" s="849">
        <v>0</v>
      </c>
      <c r="SQT50" s="849">
        <v>0</v>
      </c>
      <c r="SQU50" s="849">
        <v>0</v>
      </c>
      <c r="SQV50" s="849">
        <v>0</v>
      </c>
      <c r="SQW50" s="849">
        <v>0</v>
      </c>
      <c r="SQX50" s="849">
        <v>0</v>
      </c>
      <c r="SQY50" s="849">
        <v>0</v>
      </c>
      <c r="SQZ50" s="849">
        <v>0</v>
      </c>
      <c r="SRA50" s="849">
        <v>0</v>
      </c>
      <c r="SRB50" s="849">
        <v>0</v>
      </c>
      <c r="SRC50" s="849">
        <v>0</v>
      </c>
      <c r="SRD50" s="849">
        <v>0</v>
      </c>
      <c r="SRE50" s="849">
        <v>0</v>
      </c>
      <c r="SRF50" s="849">
        <v>0</v>
      </c>
      <c r="SRG50" s="849">
        <v>0</v>
      </c>
      <c r="SRH50" s="849">
        <v>0</v>
      </c>
      <c r="SRI50" s="849">
        <v>0</v>
      </c>
      <c r="SRJ50" s="849">
        <v>0</v>
      </c>
      <c r="SRK50" s="849">
        <v>0</v>
      </c>
      <c r="SRL50" s="849">
        <v>0</v>
      </c>
      <c r="SRM50" s="849">
        <v>0</v>
      </c>
      <c r="SRN50" s="849">
        <v>0</v>
      </c>
      <c r="SRO50" s="849">
        <v>0</v>
      </c>
      <c r="SRP50" s="849">
        <v>0</v>
      </c>
      <c r="SRQ50" s="849">
        <v>0</v>
      </c>
      <c r="SRR50" s="849">
        <v>0</v>
      </c>
      <c r="SRS50" s="849">
        <v>0</v>
      </c>
      <c r="SRT50" s="849">
        <v>0</v>
      </c>
      <c r="SRU50" s="849">
        <v>0</v>
      </c>
      <c r="SRV50" s="849">
        <v>0</v>
      </c>
      <c r="SRW50" s="849">
        <v>0</v>
      </c>
      <c r="SRX50" s="849">
        <v>0</v>
      </c>
      <c r="SRY50" s="849">
        <v>0</v>
      </c>
      <c r="SRZ50" s="849">
        <v>0</v>
      </c>
      <c r="SSA50" s="849">
        <v>0</v>
      </c>
      <c r="SSB50" s="849">
        <v>0</v>
      </c>
      <c r="SSC50" s="849">
        <v>0</v>
      </c>
      <c r="SSD50" s="849">
        <v>0</v>
      </c>
      <c r="SSE50" s="849">
        <v>0</v>
      </c>
      <c r="SSF50" s="849">
        <v>0</v>
      </c>
      <c r="SSG50" s="849">
        <v>0</v>
      </c>
      <c r="SSH50" s="849">
        <v>0</v>
      </c>
      <c r="SSI50" s="849">
        <v>0</v>
      </c>
      <c r="SSJ50" s="849">
        <v>0</v>
      </c>
      <c r="SSK50" s="849">
        <v>0</v>
      </c>
      <c r="SSL50" s="849">
        <v>0</v>
      </c>
      <c r="SSM50" s="849">
        <v>0</v>
      </c>
      <c r="SSN50" s="849">
        <v>0</v>
      </c>
      <c r="SSO50" s="849">
        <v>0</v>
      </c>
      <c r="SSP50" s="849">
        <v>0</v>
      </c>
      <c r="SSQ50" s="849">
        <v>0</v>
      </c>
      <c r="SSR50" s="849">
        <v>0</v>
      </c>
      <c r="SSS50" s="849">
        <v>0</v>
      </c>
      <c r="SST50" s="849">
        <v>0</v>
      </c>
      <c r="SSU50" s="849">
        <v>0</v>
      </c>
      <c r="SSV50" s="849">
        <v>0</v>
      </c>
      <c r="SSW50" s="849">
        <v>0</v>
      </c>
      <c r="SSX50" s="849">
        <v>0</v>
      </c>
      <c r="SSY50" s="849">
        <v>0</v>
      </c>
      <c r="SSZ50" s="849">
        <v>0</v>
      </c>
      <c r="STA50" s="849">
        <v>0</v>
      </c>
      <c r="STB50" s="849">
        <v>0</v>
      </c>
      <c r="STC50" s="849">
        <v>0</v>
      </c>
      <c r="STD50" s="849">
        <v>0</v>
      </c>
      <c r="STE50" s="849">
        <v>0</v>
      </c>
      <c r="STF50" s="849">
        <v>0</v>
      </c>
      <c r="STG50" s="849">
        <v>0</v>
      </c>
      <c r="STH50" s="849">
        <v>0</v>
      </c>
      <c r="STI50" s="849">
        <v>0</v>
      </c>
      <c r="STJ50" s="849">
        <v>0</v>
      </c>
      <c r="STK50" s="849">
        <v>0</v>
      </c>
      <c r="STL50" s="849">
        <v>0</v>
      </c>
      <c r="STM50" s="849">
        <v>0</v>
      </c>
      <c r="STN50" s="849">
        <v>0</v>
      </c>
      <c r="STO50" s="849">
        <v>0</v>
      </c>
      <c r="STP50" s="849">
        <v>0</v>
      </c>
      <c r="STQ50" s="849">
        <v>0</v>
      </c>
      <c r="STR50" s="849">
        <v>0</v>
      </c>
      <c r="STS50" s="849">
        <v>0</v>
      </c>
      <c r="STT50" s="849">
        <v>0</v>
      </c>
      <c r="STU50" s="849">
        <v>0</v>
      </c>
      <c r="STV50" s="849">
        <v>0</v>
      </c>
      <c r="STW50" s="849">
        <v>0</v>
      </c>
      <c r="STX50" s="849">
        <v>0</v>
      </c>
      <c r="STY50" s="849">
        <v>0</v>
      </c>
      <c r="STZ50" s="849">
        <v>0</v>
      </c>
      <c r="SUA50" s="849">
        <v>0</v>
      </c>
      <c r="SUB50" s="849">
        <v>0</v>
      </c>
      <c r="SUC50" s="849">
        <v>0</v>
      </c>
      <c r="SUD50" s="849">
        <v>0</v>
      </c>
      <c r="SUE50" s="849">
        <v>0</v>
      </c>
      <c r="SUF50" s="849">
        <v>0</v>
      </c>
      <c r="SUG50" s="849">
        <v>0</v>
      </c>
      <c r="SUH50" s="849">
        <v>0</v>
      </c>
      <c r="SUI50" s="849">
        <v>0</v>
      </c>
      <c r="SUJ50" s="849">
        <v>0</v>
      </c>
      <c r="SUK50" s="849">
        <v>0</v>
      </c>
      <c r="SUL50" s="849">
        <v>0</v>
      </c>
      <c r="SUM50" s="849">
        <v>0</v>
      </c>
      <c r="SUN50" s="849">
        <v>0</v>
      </c>
      <c r="SUO50" s="849">
        <v>0</v>
      </c>
      <c r="SUP50" s="849">
        <v>0</v>
      </c>
      <c r="SUQ50" s="849">
        <v>0</v>
      </c>
      <c r="SUR50" s="849">
        <v>0</v>
      </c>
      <c r="SUS50" s="849">
        <v>0</v>
      </c>
      <c r="SUT50" s="849">
        <v>0</v>
      </c>
      <c r="SUU50" s="849">
        <v>0</v>
      </c>
      <c r="SUV50" s="849">
        <v>0</v>
      </c>
      <c r="SUW50" s="849">
        <v>0</v>
      </c>
      <c r="SUX50" s="849">
        <v>0</v>
      </c>
      <c r="SUY50" s="849">
        <v>0</v>
      </c>
      <c r="SUZ50" s="849">
        <v>0</v>
      </c>
      <c r="SVA50" s="849">
        <v>0</v>
      </c>
      <c r="SVB50" s="849">
        <v>0</v>
      </c>
      <c r="SVC50" s="849">
        <v>0</v>
      </c>
      <c r="SVD50" s="849">
        <v>0</v>
      </c>
      <c r="SVE50" s="849">
        <v>0</v>
      </c>
      <c r="SVF50" s="849">
        <v>0</v>
      </c>
      <c r="SVG50" s="849">
        <v>0</v>
      </c>
      <c r="SVH50" s="849">
        <v>0</v>
      </c>
      <c r="SVI50" s="849">
        <v>0</v>
      </c>
      <c r="SVJ50" s="849">
        <v>0</v>
      </c>
      <c r="SVK50" s="849">
        <v>0</v>
      </c>
      <c r="SVL50" s="849">
        <v>0</v>
      </c>
      <c r="SVM50" s="849">
        <v>0</v>
      </c>
      <c r="SVN50" s="849">
        <v>0</v>
      </c>
      <c r="SVO50" s="849">
        <v>0</v>
      </c>
      <c r="SVP50" s="849">
        <v>0</v>
      </c>
      <c r="SVQ50" s="849">
        <v>0</v>
      </c>
      <c r="SVR50" s="849">
        <v>0</v>
      </c>
      <c r="SVS50" s="849">
        <v>0</v>
      </c>
      <c r="SVT50" s="849">
        <v>0</v>
      </c>
      <c r="SVU50" s="849">
        <v>0</v>
      </c>
      <c r="SVV50" s="849">
        <v>0</v>
      </c>
      <c r="SVW50" s="849">
        <v>0</v>
      </c>
      <c r="SVX50" s="849">
        <v>0</v>
      </c>
      <c r="SVY50" s="849">
        <v>0</v>
      </c>
      <c r="SVZ50" s="849">
        <v>0</v>
      </c>
      <c r="SWA50" s="849">
        <v>0</v>
      </c>
      <c r="SWB50" s="849">
        <v>0</v>
      </c>
      <c r="SWC50" s="849">
        <v>0</v>
      </c>
      <c r="SWD50" s="849">
        <v>0</v>
      </c>
      <c r="SWE50" s="849">
        <v>0</v>
      </c>
      <c r="SWF50" s="849">
        <v>0</v>
      </c>
      <c r="SWG50" s="849">
        <v>0</v>
      </c>
      <c r="SWH50" s="849">
        <v>0</v>
      </c>
      <c r="SWI50" s="849">
        <v>0</v>
      </c>
      <c r="SWJ50" s="849">
        <v>0</v>
      </c>
      <c r="SWK50" s="849">
        <v>0</v>
      </c>
      <c r="SWL50" s="849">
        <v>0</v>
      </c>
      <c r="SWM50" s="849">
        <v>0</v>
      </c>
      <c r="SWN50" s="849">
        <v>0</v>
      </c>
      <c r="SWO50" s="849">
        <v>0</v>
      </c>
      <c r="SWP50" s="849">
        <v>0</v>
      </c>
      <c r="SWQ50" s="849">
        <v>0</v>
      </c>
      <c r="SWR50" s="849">
        <v>0</v>
      </c>
      <c r="SWS50" s="849">
        <v>0</v>
      </c>
      <c r="SWT50" s="849">
        <v>0</v>
      </c>
      <c r="SWU50" s="849">
        <v>0</v>
      </c>
      <c r="SWV50" s="849">
        <v>0</v>
      </c>
      <c r="SWW50" s="849">
        <v>0</v>
      </c>
      <c r="SWX50" s="849">
        <v>0</v>
      </c>
      <c r="SWY50" s="849">
        <v>0</v>
      </c>
      <c r="SWZ50" s="849">
        <v>0</v>
      </c>
      <c r="SXA50" s="849">
        <v>0</v>
      </c>
      <c r="SXB50" s="849">
        <v>0</v>
      </c>
      <c r="SXC50" s="849">
        <v>0</v>
      </c>
      <c r="SXD50" s="849">
        <v>0</v>
      </c>
      <c r="SXE50" s="849">
        <v>0</v>
      </c>
      <c r="SXF50" s="849">
        <v>0</v>
      </c>
      <c r="SXG50" s="849">
        <v>0</v>
      </c>
      <c r="SXH50" s="849">
        <v>0</v>
      </c>
      <c r="SXI50" s="849">
        <v>0</v>
      </c>
      <c r="SXJ50" s="849">
        <v>0</v>
      </c>
      <c r="SXK50" s="849">
        <v>0</v>
      </c>
      <c r="SXL50" s="849">
        <v>0</v>
      </c>
      <c r="SXM50" s="849">
        <v>0</v>
      </c>
      <c r="SXN50" s="849">
        <v>0</v>
      </c>
      <c r="SXO50" s="849">
        <v>0</v>
      </c>
      <c r="SXP50" s="849">
        <v>0</v>
      </c>
      <c r="SXQ50" s="849">
        <v>0</v>
      </c>
      <c r="SXR50" s="849">
        <v>0</v>
      </c>
      <c r="SXS50" s="849">
        <v>0</v>
      </c>
      <c r="SXT50" s="849">
        <v>0</v>
      </c>
      <c r="SXU50" s="849">
        <v>0</v>
      </c>
      <c r="SXV50" s="849">
        <v>0</v>
      </c>
      <c r="SXW50" s="849">
        <v>0</v>
      </c>
      <c r="SXX50" s="849">
        <v>0</v>
      </c>
      <c r="SXY50" s="849">
        <v>0</v>
      </c>
      <c r="SXZ50" s="849">
        <v>0</v>
      </c>
      <c r="SYA50" s="849">
        <v>0</v>
      </c>
      <c r="SYB50" s="849">
        <v>0</v>
      </c>
      <c r="SYC50" s="849">
        <v>0</v>
      </c>
      <c r="SYD50" s="849">
        <v>0</v>
      </c>
      <c r="SYE50" s="849">
        <v>0</v>
      </c>
      <c r="SYF50" s="849">
        <v>0</v>
      </c>
      <c r="SYG50" s="849">
        <v>0</v>
      </c>
      <c r="SYH50" s="849">
        <v>0</v>
      </c>
      <c r="SYI50" s="849">
        <v>0</v>
      </c>
      <c r="SYJ50" s="849">
        <v>0</v>
      </c>
      <c r="SYK50" s="849">
        <v>0</v>
      </c>
      <c r="SYL50" s="849">
        <v>0</v>
      </c>
      <c r="SYM50" s="849">
        <v>0</v>
      </c>
      <c r="SYN50" s="849">
        <v>0</v>
      </c>
      <c r="SYO50" s="849">
        <v>0</v>
      </c>
      <c r="SYP50" s="849">
        <v>0</v>
      </c>
      <c r="SYQ50" s="849">
        <v>0</v>
      </c>
      <c r="SYR50" s="849">
        <v>0</v>
      </c>
      <c r="SYS50" s="849">
        <v>0</v>
      </c>
      <c r="SYT50" s="849">
        <v>0</v>
      </c>
      <c r="SYU50" s="849">
        <v>0</v>
      </c>
      <c r="SYV50" s="849">
        <v>0</v>
      </c>
      <c r="SYW50" s="849">
        <v>0</v>
      </c>
      <c r="SYX50" s="849">
        <v>0</v>
      </c>
      <c r="SYY50" s="849">
        <v>0</v>
      </c>
      <c r="SYZ50" s="849">
        <v>0</v>
      </c>
      <c r="SZA50" s="849">
        <v>0</v>
      </c>
      <c r="SZB50" s="849">
        <v>0</v>
      </c>
      <c r="SZC50" s="849">
        <v>0</v>
      </c>
      <c r="SZD50" s="849">
        <v>0</v>
      </c>
      <c r="SZE50" s="849">
        <v>0</v>
      </c>
      <c r="SZF50" s="849">
        <v>0</v>
      </c>
      <c r="SZG50" s="849">
        <v>0</v>
      </c>
      <c r="SZH50" s="849">
        <v>0</v>
      </c>
      <c r="SZI50" s="849">
        <v>0</v>
      </c>
      <c r="SZJ50" s="849">
        <v>0</v>
      </c>
      <c r="SZK50" s="849">
        <v>0</v>
      </c>
      <c r="SZL50" s="849">
        <v>0</v>
      </c>
      <c r="SZM50" s="849">
        <v>0</v>
      </c>
      <c r="SZN50" s="849">
        <v>0</v>
      </c>
      <c r="SZO50" s="849">
        <v>0</v>
      </c>
      <c r="SZP50" s="849">
        <v>0</v>
      </c>
      <c r="SZQ50" s="849">
        <v>0</v>
      </c>
      <c r="SZR50" s="849">
        <v>0</v>
      </c>
      <c r="SZS50" s="849">
        <v>0</v>
      </c>
      <c r="SZT50" s="849">
        <v>0</v>
      </c>
      <c r="SZU50" s="849">
        <v>0</v>
      </c>
      <c r="SZV50" s="849">
        <v>0</v>
      </c>
      <c r="SZW50" s="849">
        <v>0</v>
      </c>
      <c r="SZX50" s="849">
        <v>0</v>
      </c>
      <c r="SZY50" s="849">
        <v>0</v>
      </c>
      <c r="SZZ50" s="849">
        <v>0</v>
      </c>
      <c r="TAA50" s="849">
        <v>0</v>
      </c>
      <c r="TAB50" s="849">
        <v>0</v>
      </c>
      <c r="TAC50" s="849">
        <v>0</v>
      </c>
      <c r="TAD50" s="849">
        <v>0</v>
      </c>
      <c r="TAE50" s="849">
        <v>0</v>
      </c>
      <c r="TAF50" s="849">
        <v>0</v>
      </c>
      <c r="TAG50" s="849">
        <v>0</v>
      </c>
      <c r="TAH50" s="849">
        <v>0</v>
      </c>
      <c r="TAI50" s="849">
        <v>0</v>
      </c>
      <c r="TAJ50" s="849">
        <v>0</v>
      </c>
      <c r="TAK50" s="849">
        <v>0</v>
      </c>
      <c r="TAL50" s="849">
        <v>0</v>
      </c>
      <c r="TAM50" s="849">
        <v>0</v>
      </c>
      <c r="TAN50" s="849">
        <v>0</v>
      </c>
      <c r="TAO50" s="849">
        <v>0</v>
      </c>
      <c r="TAP50" s="849">
        <v>0</v>
      </c>
      <c r="TAQ50" s="849">
        <v>0</v>
      </c>
      <c r="TAR50" s="849">
        <v>0</v>
      </c>
      <c r="TAS50" s="849">
        <v>0</v>
      </c>
      <c r="TAT50" s="849">
        <v>0</v>
      </c>
      <c r="TAU50" s="849">
        <v>0</v>
      </c>
      <c r="TAV50" s="849">
        <v>0</v>
      </c>
      <c r="TAW50" s="849">
        <v>0</v>
      </c>
      <c r="TAX50" s="849">
        <v>0</v>
      </c>
      <c r="TAY50" s="849">
        <v>0</v>
      </c>
      <c r="TAZ50" s="849">
        <v>0</v>
      </c>
      <c r="TBA50" s="849">
        <v>0</v>
      </c>
      <c r="TBB50" s="849">
        <v>0</v>
      </c>
      <c r="TBC50" s="849">
        <v>0</v>
      </c>
      <c r="TBD50" s="849">
        <v>0</v>
      </c>
      <c r="TBE50" s="849">
        <v>0</v>
      </c>
      <c r="TBF50" s="849">
        <v>0</v>
      </c>
      <c r="TBG50" s="849">
        <v>0</v>
      </c>
      <c r="TBH50" s="849">
        <v>0</v>
      </c>
      <c r="TBI50" s="849">
        <v>0</v>
      </c>
      <c r="TBJ50" s="849">
        <v>0</v>
      </c>
      <c r="TBK50" s="849">
        <v>0</v>
      </c>
      <c r="TBL50" s="849">
        <v>0</v>
      </c>
      <c r="TBM50" s="849">
        <v>0</v>
      </c>
      <c r="TBN50" s="849">
        <v>0</v>
      </c>
      <c r="TBO50" s="849">
        <v>0</v>
      </c>
      <c r="TBP50" s="849">
        <v>0</v>
      </c>
      <c r="TBQ50" s="849">
        <v>0</v>
      </c>
      <c r="TBR50" s="849">
        <v>0</v>
      </c>
      <c r="TBS50" s="849">
        <v>0</v>
      </c>
      <c r="TBT50" s="849">
        <v>0</v>
      </c>
      <c r="TBU50" s="849">
        <v>0</v>
      </c>
      <c r="TBV50" s="849">
        <v>0</v>
      </c>
      <c r="TBW50" s="849">
        <v>0</v>
      </c>
      <c r="TBX50" s="849">
        <v>0</v>
      </c>
      <c r="TBY50" s="849">
        <v>0</v>
      </c>
      <c r="TBZ50" s="849">
        <v>0</v>
      </c>
      <c r="TCA50" s="849">
        <v>0</v>
      </c>
      <c r="TCB50" s="849">
        <v>0</v>
      </c>
      <c r="TCC50" s="849">
        <v>0</v>
      </c>
      <c r="TCD50" s="849">
        <v>0</v>
      </c>
      <c r="TCE50" s="849">
        <v>0</v>
      </c>
      <c r="TCF50" s="849">
        <v>0</v>
      </c>
      <c r="TCG50" s="849">
        <v>0</v>
      </c>
      <c r="TCH50" s="849">
        <v>0</v>
      </c>
      <c r="TCI50" s="849">
        <v>0</v>
      </c>
      <c r="TCJ50" s="849">
        <v>0</v>
      </c>
      <c r="TCK50" s="849">
        <v>0</v>
      </c>
      <c r="TCL50" s="849">
        <v>0</v>
      </c>
      <c r="TCM50" s="849">
        <v>0</v>
      </c>
      <c r="TCN50" s="849">
        <v>0</v>
      </c>
      <c r="TCO50" s="849">
        <v>0</v>
      </c>
      <c r="TCP50" s="849">
        <v>0</v>
      </c>
      <c r="TCQ50" s="849">
        <v>0</v>
      </c>
      <c r="TCR50" s="849">
        <v>0</v>
      </c>
      <c r="TCS50" s="849">
        <v>0</v>
      </c>
      <c r="TCT50" s="849">
        <v>0</v>
      </c>
      <c r="TCU50" s="849">
        <v>0</v>
      </c>
      <c r="TCV50" s="849">
        <v>0</v>
      </c>
      <c r="TCW50" s="849">
        <v>0</v>
      </c>
      <c r="TCX50" s="849">
        <v>0</v>
      </c>
      <c r="TCY50" s="849">
        <v>0</v>
      </c>
      <c r="TCZ50" s="849">
        <v>0</v>
      </c>
      <c r="TDA50" s="849">
        <v>0</v>
      </c>
      <c r="TDB50" s="849">
        <v>0</v>
      </c>
      <c r="TDC50" s="849">
        <v>0</v>
      </c>
      <c r="TDD50" s="849">
        <v>0</v>
      </c>
      <c r="TDE50" s="849">
        <v>0</v>
      </c>
      <c r="TDF50" s="849">
        <v>0</v>
      </c>
      <c r="TDG50" s="849">
        <v>0</v>
      </c>
      <c r="TDH50" s="849">
        <v>0</v>
      </c>
      <c r="TDI50" s="849">
        <v>0</v>
      </c>
      <c r="TDJ50" s="849">
        <v>0</v>
      </c>
      <c r="TDK50" s="849">
        <v>0</v>
      </c>
      <c r="TDL50" s="849">
        <v>0</v>
      </c>
      <c r="TDM50" s="849">
        <v>0</v>
      </c>
      <c r="TDN50" s="849">
        <v>0</v>
      </c>
      <c r="TDO50" s="849">
        <v>0</v>
      </c>
      <c r="TDP50" s="849">
        <v>0</v>
      </c>
      <c r="TDQ50" s="849">
        <v>0</v>
      </c>
      <c r="TDR50" s="849">
        <v>0</v>
      </c>
      <c r="TDS50" s="849">
        <v>0</v>
      </c>
      <c r="TDT50" s="849">
        <v>0</v>
      </c>
      <c r="TDU50" s="849">
        <v>0</v>
      </c>
      <c r="TDV50" s="849">
        <v>0</v>
      </c>
      <c r="TDW50" s="849">
        <v>0</v>
      </c>
      <c r="TDX50" s="849">
        <v>0</v>
      </c>
      <c r="TDY50" s="849">
        <v>0</v>
      </c>
      <c r="TDZ50" s="849">
        <v>0</v>
      </c>
      <c r="TEA50" s="849">
        <v>0</v>
      </c>
      <c r="TEB50" s="849">
        <v>0</v>
      </c>
      <c r="TEC50" s="849">
        <v>0</v>
      </c>
      <c r="TED50" s="849">
        <v>0</v>
      </c>
      <c r="TEE50" s="849">
        <v>0</v>
      </c>
      <c r="TEF50" s="849">
        <v>0</v>
      </c>
      <c r="TEG50" s="849">
        <v>0</v>
      </c>
      <c r="TEH50" s="849">
        <v>0</v>
      </c>
      <c r="TEI50" s="849">
        <v>0</v>
      </c>
      <c r="TEJ50" s="849">
        <v>0</v>
      </c>
      <c r="TEK50" s="849">
        <v>0</v>
      </c>
      <c r="TEL50" s="849">
        <v>0</v>
      </c>
      <c r="TEM50" s="849">
        <v>0</v>
      </c>
      <c r="TEN50" s="849">
        <v>0</v>
      </c>
      <c r="TEO50" s="849">
        <v>0</v>
      </c>
      <c r="TEP50" s="849">
        <v>0</v>
      </c>
      <c r="TEQ50" s="849">
        <v>0</v>
      </c>
      <c r="TER50" s="849">
        <v>0</v>
      </c>
      <c r="TES50" s="849">
        <v>0</v>
      </c>
      <c r="TET50" s="849">
        <v>0</v>
      </c>
      <c r="TEU50" s="849">
        <v>0</v>
      </c>
      <c r="TEV50" s="849">
        <v>0</v>
      </c>
      <c r="TEW50" s="849">
        <v>0</v>
      </c>
      <c r="TEX50" s="849">
        <v>0</v>
      </c>
      <c r="TEY50" s="849">
        <v>0</v>
      </c>
      <c r="TEZ50" s="849">
        <v>0</v>
      </c>
      <c r="TFA50" s="849">
        <v>0</v>
      </c>
      <c r="TFB50" s="849">
        <v>0</v>
      </c>
      <c r="TFC50" s="849">
        <v>0</v>
      </c>
      <c r="TFD50" s="849">
        <v>0</v>
      </c>
      <c r="TFE50" s="849">
        <v>0</v>
      </c>
      <c r="TFF50" s="849">
        <v>0</v>
      </c>
      <c r="TFG50" s="849">
        <v>0</v>
      </c>
      <c r="TFH50" s="849">
        <v>0</v>
      </c>
      <c r="TFI50" s="849">
        <v>0</v>
      </c>
      <c r="TFJ50" s="849">
        <v>0</v>
      </c>
      <c r="TFK50" s="849">
        <v>0</v>
      </c>
      <c r="TFL50" s="849">
        <v>0</v>
      </c>
      <c r="TFM50" s="849">
        <v>0</v>
      </c>
      <c r="TFN50" s="849">
        <v>0</v>
      </c>
      <c r="TFO50" s="849">
        <v>0</v>
      </c>
      <c r="TFP50" s="849">
        <v>0</v>
      </c>
      <c r="TFQ50" s="849">
        <v>0</v>
      </c>
      <c r="TFR50" s="849">
        <v>0</v>
      </c>
      <c r="TFS50" s="849">
        <v>0</v>
      </c>
      <c r="TFT50" s="849">
        <v>0</v>
      </c>
      <c r="TFU50" s="849">
        <v>0</v>
      </c>
      <c r="TFV50" s="849">
        <v>0</v>
      </c>
      <c r="TFW50" s="849">
        <v>0</v>
      </c>
      <c r="TFX50" s="849">
        <v>0</v>
      </c>
      <c r="TFY50" s="849">
        <v>0</v>
      </c>
      <c r="TFZ50" s="849">
        <v>0</v>
      </c>
      <c r="TGA50" s="849">
        <v>0</v>
      </c>
      <c r="TGB50" s="849">
        <v>0</v>
      </c>
      <c r="TGC50" s="849">
        <v>0</v>
      </c>
      <c r="TGD50" s="849">
        <v>0</v>
      </c>
      <c r="TGE50" s="849">
        <v>0</v>
      </c>
      <c r="TGF50" s="849">
        <v>0</v>
      </c>
      <c r="TGG50" s="849">
        <v>0</v>
      </c>
      <c r="TGH50" s="849">
        <v>0</v>
      </c>
      <c r="TGI50" s="849">
        <v>0</v>
      </c>
      <c r="TGJ50" s="849">
        <v>0</v>
      </c>
      <c r="TGK50" s="849">
        <v>0</v>
      </c>
      <c r="TGL50" s="849">
        <v>0</v>
      </c>
      <c r="TGM50" s="849">
        <v>0</v>
      </c>
      <c r="TGN50" s="849">
        <v>0</v>
      </c>
      <c r="TGO50" s="849">
        <v>0</v>
      </c>
      <c r="TGP50" s="849">
        <v>0</v>
      </c>
      <c r="TGQ50" s="849">
        <v>0</v>
      </c>
      <c r="TGR50" s="849">
        <v>0</v>
      </c>
      <c r="TGS50" s="849">
        <v>0</v>
      </c>
      <c r="TGT50" s="849">
        <v>0</v>
      </c>
      <c r="TGU50" s="849">
        <v>0</v>
      </c>
      <c r="TGV50" s="849">
        <v>0</v>
      </c>
      <c r="TGW50" s="849">
        <v>0</v>
      </c>
      <c r="TGX50" s="849">
        <v>0</v>
      </c>
      <c r="TGY50" s="849">
        <v>0</v>
      </c>
      <c r="TGZ50" s="849">
        <v>0</v>
      </c>
      <c r="THA50" s="849">
        <v>0</v>
      </c>
      <c r="THB50" s="849">
        <v>0</v>
      </c>
      <c r="THC50" s="849">
        <v>0</v>
      </c>
      <c r="THD50" s="849">
        <v>0</v>
      </c>
      <c r="THE50" s="849">
        <v>0</v>
      </c>
      <c r="THF50" s="849">
        <v>0</v>
      </c>
      <c r="THG50" s="849">
        <v>0</v>
      </c>
      <c r="THH50" s="849">
        <v>0</v>
      </c>
      <c r="THI50" s="849">
        <v>0</v>
      </c>
      <c r="THJ50" s="849">
        <v>0</v>
      </c>
      <c r="THK50" s="849">
        <v>0</v>
      </c>
      <c r="THL50" s="849">
        <v>0</v>
      </c>
      <c r="THM50" s="849">
        <v>0</v>
      </c>
      <c r="THN50" s="849">
        <v>0</v>
      </c>
      <c r="THO50" s="849">
        <v>0</v>
      </c>
      <c r="THP50" s="849">
        <v>0</v>
      </c>
      <c r="THQ50" s="849">
        <v>0</v>
      </c>
      <c r="THR50" s="849">
        <v>0</v>
      </c>
      <c r="THS50" s="849">
        <v>0</v>
      </c>
      <c r="THT50" s="849">
        <v>0</v>
      </c>
      <c r="THU50" s="849">
        <v>0</v>
      </c>
      <c r="THV50" s="849">
        <v>0</v>
      </c>
      <c r="THW50" s="849">
        <v>0</v>
      </c>
      <c r="THX50" s="849">
        <v>0</v>
      </c>
      <c r="THY50" s="849">
        <v>0</v>
      </c>
      <c r="THZ50" s="849">
        <v>0</v>
      </c>
      <c r="TIA50" s="849">
        <v>0</v>
      </c>
      <c r="TIB50" s="849">
        <v>0</v>
      </c>
      <c r="TIC50" s="849">
        <v>0</v>
      </c>
      <c r="TID50" s="849">
        <v>0</v>
      </c>
      <c r="TIE50" s="849">
        <v>0</v>
      </c>
      <c r="TIF50" s="849">
        <v>0</v>
      </c>
      <c r="TIG50" s="849">
        <v>0</v>
      </c>
      <c r="TIH50" s="849">
        <v>0</v>
      </c>
      <c r="TII50" s="849">
        <v>0</v>
      </c>
      <c r="TIJ50" s="849">
        <v>0</v>
      </c>
      <c r="TIK50" s="849">
        <v>0</v>
      </c>
      <c r="TIL50" s="849">
        <v>0</v>
      </c>
      <c r="TIM50" s="849">
        <v>0</v>
      </c>
      <c r="TIN50" s="849">
        <v>0</v>
      </c>
      <c r="TIO50" s="849">
        <v>0</v>
      </c>
      <c r="TIP50" s="849">
        <v>0</v>
      </c>
      <c r="TIQ50" s="849">
        <v>0</v>
      </c>
      <c r="TIR50" s="849">
        <v>0</v>
      </c>
      <c r="TIS50" s="849">
        <v>0</v>
      </c>
      <c r="TIT50" s="849">
        <v>0</v>
      </c>
      <c r="TIU50" s="849">
        <v>0</v>
      </c>
      <c r="TIV50" s="849">
        <v>0</v>
      </c>
      <c r="TIW50" s="849">
        <v>0</v>
      </c>
      <c r="TIX50" s="849">
        <v>0</v>
      </c>
      <c r="TIY50" s="849">
        <v>0</v>
      </c>
      <c r="TIZ50" s="849">
        <v>0</v>
      </c>
      <c r="TJA50" s="849">
        <v>0</v>
      </c>
      <c r="TJB50" s="849">
        <v>0</v>
      </c>
      <c r="TJC50" s="849">
        <v>0</v>
      </c>
      <c r="TJD50" s="849">
        <v>0</v>
      </c>
      <c r="TJE50" s="849">
        <v>0</v>
      </c>
      <c r="TJF50" s="849">
        <v>0</v>
      </c>
      <c r="TJG50" s="849">
        <v>0</v>
      </c>
      <c r="TJH50" s="849">
        <v>0</v>
      </c>
      <c r="TJI50" s="849">
        <v>0</v>
      </c>
      <c r="TJJ50" s="849">
        <v>0</v>
      </c>
      <c r="TJK50" s="849">
        <v>0</v>
      </c>
      <c r="TJL50" s="849">
        <v>0</v>
      </c>
      <c r="TJM50" s="849">
        <v>0</v>
      </c>
      <c r="TJN50" s="849">
        <v>0</v>
      </c>
      <c r="TJO50" s="849">
        <v>0</v>
      </c>
      <c r="TJP50" s="849">
        <v>0</v>
      </c>
      <c r="TJQ50" s="849">
        <v>0</v>
      </c>
      <c r="TJR50" s="849">
        <v>0</v>
      </c>
      <c r="TJS50" s="849">
        <v>0</v>
      </c>
      <c r="TJT50" s="849">
        <v>0</v>
      </c>
      <c r="TJU50" s="849">
        <v>0</v>
      </c>
      <c r="TJV50" s="849">
        <v>0</v>
      </c>
      <c r="TJW50" s="849">
        <v>0</v>
      </c>
      <c r="TJX50" s="849">
        <v>0</v>
      </c>
      <c r="TJY50" s="849">
        <v>0</v>
      </c>
      <c r="TJZ50" s="849">
        <v>0</v>
      </c>
      <c r="TKA50" s="849">
        <v>0</v>
      </c>
      <c r="TKB50" s="849">
        <v>0</v>
      </c>
      <c r="TKC50" s="849">
        <v>0</v>
      </c>
      <c r="TKD50" s="849">
        <v>0</v>
      </c>
      <c r="TKE50" s="849">
        <v>0</v>
      </c>
      <c r="TKF50" s="849">
        <v>0</v>
      </c>
      <c r="TKG50" s="849">
        <v>0</v>
      </c>
      <c r="TKH50" s="849">
        <v>0</v>
      </c>
      <c r="TKI50" s="849">
        <v>0</v>
      </c>
      <c r="TKJ50" s="849">
        <v>0</v>
      </c>
      <c r="TKK50" s="849">
        <v>0</v>
      </c>
      <c r="TKL50" s="849">
        <v>0</v>
      </c>
      <c r="TKM50" s="849">
        <v>0</v>
      </c>
      <c r="TKN50" s="849">
        <v>0</v>
      </c>
      <c r="TKO50" s="849">
        <v>0</v>
      </c>
      <c r="TKP50" s="849">
        <v>0</v>
      </c>
      <c r="TKQ50" s="849">
        <v>0</v>
      </c>
      <c r="TKR50" s="849">
        <v>0</v>
      </c>
      <c r="TKS50" s="849">
        <v>0</v>
      </c>
      <c r="TKT50" s="849">
        <v>0</v>
      </c>
      <c r="TKU50" s="849">
        <v>0</v>
      </c>
      <c r="TKV50" s="849">
        <v>0</v>
      </c>
      <c r="TKW50" s="849">
        <v>0</v>
      </c>
      <c r="TKX50" s="849">
        <v>0</v>
      </c>
      <c r="TKY50" s="849">
        <v>0</v>
      </c>
      <c r="TKZ50" s="849">
        <v>0</v>
      </c>
      <c r="TLA50" s="849">
        <v>0</v>
      </c>
      <c r="TLB50" s="849">
        <v>0</v>
      </c>
      <c r="TLC50" s="849">
        <v>0</v>
      </c>
      <c r="TLD50" s="849">
        <v>0</v>
      </c>
      <c r="TLE50" s="849">
        <v>0</v>
      </c>
      <c r="TLF50" s="849">
        <v>0</v>
      </c>
      <c r="TLG50" s="849">
        <v>0</v>
      </c>
      <c r="TLH50" s="849">
        <v>0</v>
      </c>
      <c r="TLI50" s="849">
        <v>0</v>
      </c>
      <c r="TLJ50" s="849">
        <v>0</v>
      </c>
      <c r="TLK50" s="849">
        <v>0</v>
      </c>
      <c r="TLL50" s="849">
        <v>0</v>
      </c>
      <c r="TLM50" s="849">
        <v>0</v>
      </c>
      <c r="TLN50" s="849">
        <v>0</v>
      </c>
      <c r="TLO50" s="849">
        <v>0</v>
      </c>
      <c r="TLP50" s="849">
        <v>0</v>
      </c>
      <c r="TLQ50" s="849">
        <v>0</v>
      </c>
      <c r="TLR50" s="849">
        <v>0</v>
      </c>
      <c r="TLS50" s="849">
        <v>0</v>
      </c>
      <c r="TLT50" s="849">
        <v>0</v>
      </c>
      <c r="TLU50" s="849">
        <v>0</v>
      </c>
      <c r="TLV50" s="849">
        <v>0</v>
      </c>
      <c r="TLW50" s="849">
        <v>0</v>
      </c>
      <c r="TLX50" s="849">
        <v>0</v>
      </c>
      <c r="TLY50" s="849">
        <v>0</v>
      </c>
      <c r="TLZ50" s="849">
        <v>0</v>
      </c>
      <c r="TMA50" s="849">
        <v>0</v>
      </c>
      <c r="TMB50" s="849">
        <v>0</v>
      </c>
      <c r="TMC50" s="849">
        <v>0</v>
      </c>
      <c r="TMD50" s="849">
        <v>0</v>
      </c>
      <c r="TME50" s="849">
        <v>0</v>
      </c>
      <c r="TMF50" s="849">
        <v>0</v>
      </c>
      <c r="TMG50" s="849">
        <v>0</v>
      </c>
      <c r="TMH50" s="849">
        <v>0</v>
      </c>
      <c r="TMI50" s="849">
        <v>0</v>
      </c>
      <c r="TMJ50" s="849">
        <v>0</v>
      </c>
      <c r="TMK50" s="849">
        <v>0</v>
      </c>
      <c r="TML50" s="849">
        <v>0</v>
      </c>
      <c r="TMM50" s="849">
        <v>0</v>
      </c>
      <c r="TMN50" s="849">
        <v>0</v>
      </c>
      <c r="TMO50" s="849">
        <v>0</v>
      </c>
      <c r="TMP50" s="849">
        <v>0</v>
      </c>
      <c r="TMQ50" s="849">
        <v>0</v>
      </c>
      <c r="TMR50" s="849">
        <v>0</v>
      </c>
      <c r="TMS50" s="849">
        <v>0</v>
      </c>
      <c r="TMT50" s="849">
        <v>0</v>
      </c>
      <c r="TMU50" s="849">
        <v>0</v>
      </c>
      <c r="TMV50" s="849">
        <v>0</v>
      </c>
      <c r="TMW50" s="849">
        <v>0</v>
      </c>
      <c r="TMX50" s="849">
        <v>0</v>
      </c>
      <c r="TMY50" s="849">
        <v>0</v>
      </c>
      <c r="TMZ50" s="849">
        <v>0</v>
      </c>
      <c r="TNA50" s="849">
        <v>0</v>
      </c>
      <c r="TNB50" s="849">
        <v>0</v>
      </c>
      <c r="TNC50" s="849">
        <v>0</v>
      </c>
      <c r="TND50" s="849">
        <v>0</v>
      </c>
      <c r="TNE50" s="849">
        <v>0</v>
      </c>
      <c r="TNF50" s="849">
        <v>0</v>
      </c>
      <c r="TNG50" s="849">
        <v>0</v>
      </c>
      <c r="TNH50" s="849">
        <v>0</v>
      </c>
      <c r="TNI50" s="849">
        <v>0</v>
      </c>
      <c r="TNJ50" s="849">
        <v>0</v>
      </c>
      <c r="TNK50" s="849">
        <v>0</v>
      </c>
      <c r="TNL50" s="849">
        <v>0</v>
      </c>
      <c r="TNM50" s="849">
        <v>0</v>
      </c>
      <c r="TNN50" s="849">
        <v>0</v>
      </c>
      <c r="TNO50" s="849">
        <v>0</v>
      </c>
      <c r="TNP50" s="849">
        <v>0</v>
      </c>
      <c r="TNQ50" s="849">
        <v>0</v>
      </c>
      <c r="TNR50" s="849">
        <v>0</v>
      </c>
      <c r="TNS50" s="849">
        <v>0</v>
      </c>
      <c r="TNT50" s="849">
        <v>0</v>
      </c>
      <c r="TNU50" s="849">
        <v>0</v>
      </c>
      <c r="TNV50" s="849">
        <v>0</v>
      </c>
      <c r="TNW50" s="849">
        <v>0</v>
      </c>
      <c r="TNX50" s="849">
        <v>0</v>
      </c>
      <c r="TNY50" s="849">
        <v>0</v>
      </c>
      <c r="TNZ50" s="849">
        <v>0</v>
      </c>
      <c r="TOA50" s="849">
        <v>0</v>
      </c>
      <c r="TOB50" s="849">
        <v>0</v>
      </c>
      <c r="TOC50" s="849">
        <v>0</v>
      </c>
      <c r="TOD50" s="849">
        <v>0</v>
      </c>
      <c r="TOE50" s="849">
        <v>0</v>
      </c>
      <c r="TOF50" s="849">
        <v>0</v>
      </c>
      <c r="TOG50" s="849">
        <v>0</v>
      </c>
      <c r="TOH50" s="849">
        <v>0</v>
      </c>
      <c r="TOI50" s="849">
        <v>0</v>
      </c>
      <c r="TOJ50" s="849">
        <v>0</v>
      </c>
      <c r="TOK50" s="849">
        <v>0</v>
      </c>
      <c r="TOL50" s="849">
        <v>0</v>
      </c>
      <c r="TOM50" s="849">
        <v>0</v>
      </c>
      <c r="TON50" s="849">
        <v>0</v>
      </c>
      <c r="TOO50" s="849">
        <v>0</v>
      </c>
      <c r="TOP50" s="849">
        <v>0</v>
      </c>
      <c r="TOQ50" s="849">
        <v>0</v>
      </c>
      <c r="TOR50" s="849">
        <v>0</v>
      </c>
      <c r="TOS50" s="849">
        <v>0</v>
      </c>
      <c r="TOT50" s="849">
        <v>0</v>
      </c>
      <c r="TOU50" s="849">
        <v>0</v>
      </c>
      <c r="TOV50" s="849">
        <v>0</v>
      </c>
      <c r="TOW50" s="849">
        <v>0</v>
      </c>
      <c r="TOX50" s="849">
        <v>0</v>
      </c>
      <c r="TOY50" s="849">
        <v>0</v>
      </c>
      <c r="TOZ50" s="849">
        <v>0</v>
      </c>
      <c r="TPA50" s="849">
        <v>0</v>
      </c>
      <c r="TPB50" s="849">
        <v>0</v>
      </c>
      <c r="TPC50" s="849">
        <v>0</v>
      </c>
      <c r="TPD50" s="849">
        <v>0</v>
      </c>
      <c r="TPE50" s="849">
        <v>0</v>
      </c>
      <c r="TPF50" s="849">
        <v>0</v>
      </c>
      <c r="TPG50" s="849">
        <v>0</v>
      </c>
      <c r="TPH50" s="849">
        <v>0</v>
      </c>
      <c r="TPI50" s="849">
        <v>0</v>
      </c>
      <c r="TPJ50" s="849">
        <v>0</v>
      </c>
      <c r="TPK50" s="849">
        <v>0</v>
      </c>
      <c r="TPL50" s="849">
        <v>0</v>
      </c>
      <c r="TPM50" s="849">
        <v>0</v>
      </c>
      <c r="TPN50" s="849">
        <v>0</v>
      </c>
      <c r="TPO50" s="849">
        <v>0</v>
      </c>
      <c r="TPP50" s="849">
        <v>0</v>
      </c>
      <c r="TPQ50" s="849">
        <v>0</v>
      </c>
      <c r="TPR50" s="849">
        <v>0</v>
      </c>
      <c r="TPS50" s="849">
        <v>0</v>
      </c>
      <c r="TPT50" s="849">
        <v>0</v>
      </c>
      <c r="TPU50" s="849">
        <v>0</v>
      </c>
      <c r="TPV50" s="849">
        <v>0</v>
      </c>
      <c r="TPW50" s="849">
        <v>0</v>
      </c>
      <c r="TPX50" s="849">
        <v>0</v>
      </c>
      <c r="TPY50" s="849">
        <v>0</v>
      </c>
      <c r="TPZ50" s="849">
        <v>0</v>
      </c>
      <c r="TQA50" s="849">
        <v>0</v>
      </c>
      <c r="TQB50" s="849">
        <v>0</v>
      </c>
      <c r="TQC50" s="849">
        <v>0</v>
      </c>
      <c r="TQD50" s="849">
        <v>0</v>
      </c>
      <c r="TQE50" s="849">
        <v>0</v>
      </c>
      <c r="TQF50" s="849">
        <v>0</v>
      </c>
      <c r="TQG50" s="849">
        <v>0</v>
      </c>
      <c r="TQH50" s="849">
        <v>0</v>
      </c>
      <c r="TQI50" s="849">
        <v>0</v>
      </c>
      <c r="TQJ50" s="849">
        <v>0</v>
      </c>
      <c r="TQK50" s="849">
        <v>0</v>
      </c>
      <c r="TQL50" s="849">
        <v>0</v>
      </c>
      <c r="TQM50" s="849">
        <v>0</v>
      </c>
      <c r="TQN50" s="849">
        <v>0</v>
      </c>
      <c r="TQO50" s="849">
        <v>0</v>
      </c>
      <c r="TQP50" s="849">
        <v>0</v>
      </c>
      <c r="TQQ50" s="849">
        <v>0</v>
      </c>
      <c r="TQR50" s="849">
        <v>0</v>
      </c>
      <c r="TQS50" s="849">
        <v>0</v>
      </c>
      <c r="TQT50" s="849">
        <v>0</v>
      </c>
      <c r="TQU50" s="849">
        <v>0</v>
      </c>
      <c r="TQV50" s="849">
        <v>0</v>
      </c>
      <c r="TQW50" s="849">
        <v>0</v>
      </c>
      <c r="TQX50" s="849">
        <v>0</v>
      </c>
      <c r="TQY50" s="849">
        <v>0</v>
      </c>
      <c r="TQZ50" s="849">
        <v>0</v>
      </c>
      <c r="TRA50" s="849">
        <v>0</v>
      </c>
      <c r="TRB50" s="849">
        <v>0</v>
      </c>
      <c r="TRC50" s="849">
        <v>0</v>
      </c>
      <c r="TRD50" s="849">
        <v>0</v>
      </c>
      <c r="TRE50" s="849">
        <v>0</v>
      </c>
      <c r="TRF50" s="849">
        <v>0</v>
      </c>
      <c r="TRG50" s="849">
        <v>0</v>
      </c>
      <c r="TRH50" s="849">
        <v>0</v>
      </c>
      <c r="TRI50" s="849">
        <v>0</v>
      </c>
      <c r="TRJ50" s="849">
        <v>0</v>
      </c>
      <c r="TRK50" s="849">
        <v>0</v>
      </c>
      <c r="TRL50" s="849">
        <v>0</v>
      </c>
      <c r="TRM50" s="849">
        <v>0</v>
      </c>
      <c r="TRN50" s="849">
        <v>0</v>
      </c>
      <c r="TRO50" s="849">
        <v>0</v>
      </c>
      <c r="TRP50" s="849">
        <v>0</v>
      </c>
      <c r="TRQ50" s="849">
        <v>0</v>
      </c>
      <c r="TRR50" s="849">
        <v>0</v>
      </c>
      <c r="TRS50" s="849">
        <v>0</v>
      </c>
      <c r="TRT50" s="849">
        <v>0</v>
      </c>
      <c r="TRU50" s="849">
        <v>0</v>
      </c>
      <c r="TRV50" s="849">
        <v>0</v>
      </c>
      <c r="TRW50" s="849">
        <v>0</v>
      </c>
      <c r="TRX50" s="849">
        <v>0</v>
      </c>
      <c r="TRY50" s="849">
        <v>0</v>
      </c>
      <c r="TRZ50" s="849">
        <v>0</v>
      </c>
      <c r="TSA50" s="849">
        <v>0</v>
      </c>
      <c r="TSB50" s="849">
        <v>0</v>
      </c>
      <c r="TSC50" s="849">
        <v>0</v>
      </c>
      <c r="TSD50" s="849">
        <v>0</v>
      </c>
      <c r="TSE50" s="849">
        <v>0</v>
      </c>
      <c r="TSF50" s="849">
        <v>0</v>
      </c>
      <c r="TSG50" s="849">
        <v>0</v>
      </c>
      <c r="TSH50" s="849">
        <v>0</v>
      </c>
      <c r="TSI50" s="849">
        <v>0</v>
      </c>
      <c r="TSJ50" s="849">
        <v>0</v>
      </c>
      <c r="TSK50" s="849">
        <v>0</v>
      </c>
      <c r="TSL50" s="849">
        <v>0</v>
      </c>
      <c r="TSM50" s="849">
        <v>0</v>
      </c>
      <c r="TSN50" s="849">
        <v>0</v>
      </c>
      <c r="TSO50" s="849">
        <v>0</v>
      </c>
      <c r="TSP50" s="849">
        <v>0</v>
      </c>
      <c r="TSQ50" s="849">
        <v>0</v>
      </c>
      <c r="TSR50" s="849">
        <v>0</v>
      </c>
      <c r="TSS50" s="849">
        <v>0</v>
      </c>
      <c r="TST50" s="849">
        <v>0</v>
      </c>
      <c r="TSU50" s="849">
        <v>0</v>
      </c>
      <c r="TSV50" s="849">
        <v>0</v>
      </c>
      <c r="TSW50" s="849">
        <v>0</v>
      </c>
      <c r="TSX50" s="849">
        <v>0</v>
      </c>
      <c r="TSY50" s="849">
        <v>0</v>
      </c>
      <c r="TSZ50" s="849">
        <v>0</v>
      </c>
      <c r="TTA50" s="849">
        <v>0</v>
      </c>
      <c r="TTB50" s="849">
        <v>0</v>
      </c>
      <c r="TTC50" s="849">
        <v>0</v>
      </c>
      <c r="TTD50" s="849">
        <v>0</v>
      </c>
      <c r="TTE50" s="849">
        <v>0</v>
      </c>
      <c r="TTF50" s="849">
        <v>0</v>
      </c>
      <c r="TTG50" s="849">
        <v>0</v>
      </c>
      <c r="TTH50" s="849">
        <v>0</v>
      </c>
      <c r="TTI50" s="849">
        <v>0</v>
      </c>
      <c r="TTJ50" s="849">
        <v>0</v>
      </c>
      <c r="TTK50" s="849">
        <v>0</v>
      </c>
      <c r="TTL50" s="849">
        <v>0</v>
      </c>
      <c r="TTM50" s="849">
        <v>0</v>
      </c>
      <c r="TTN50" s="849">
        <v>0</v>
      </c>
      <c r="TTO50" s="849">
        <v>0</v>
      </c>
      <c r="TTP50" s="849">
        <v>0</v>
      </c>
      <c r="TTQ50" s="849">
        <v>0</v>
      </c>
      <c r="TTR50" s="849">
        <v>0</v>
      </c>
      <c r="TTS50" s="849">
        <v>0</v>
      </c>
      <c r="TTT50" s="849">
        <v>0</v>
      </c>
      <c r="TTU50" s="849">
        <v>0</v>
      </c>
      <c r="TTV50" s="849">
        <v>0</v>
      </c>
      <c r="TTW50" s="849">
        <v>0</v>
      </c>
      <c r="TTX50" s="849">
        <v>0</v>
      </c>
      <c r="TTY50" s="849">
        <v>0</v>
      </c>
      <c r="TTZ50" s="849">
        <v>0</v>
      </c>
      <c r="TUA50" s="849">
        <v>0</v>
      </c>
      <c r="TUB50" s="849">
        <v>0</v>
      </c>
      <c r="TUC50" s="849">
        <v>0</v>
      </c>
      <c r="TUD50" s="849">
        <v>0</v>
      </c>
      <c r="TUE50" s="849">
        <v>0</v>
      </c>
      <c r="TUF50" s="849">
        <v>0</v>
      </c>
      <c r="TUG50" s="849">
        <v>0</v>
      </c>
      <c r="TUH50" s="849">
        <v>0</v>
      </c>
      <c r="TUI50" s="849">
        <v>0</v>
      </c>
      <c r="TUJ50" s="849">
        <v>0</v>
      </c>
      <c r="TUK50" s="849">
        <v>0</v>
      </c>
      <c r="TUL50" s="849">
        <v>0</v>
      </c>
      <c r="TUM50" s="849">
        <v>0</v>
      </c>
      <c r="TUN50" s="849">
        <v>0</v>
      </c>
      <c r="TUO50" s="849">
        <v>0</v>
      </c>
      <c r="TUP50" s="849">
        <v>0</v>
      </c>
      <c r="TUQ50" s="849">
        <v>0</v>
      </c>
      <c r="TUR50" s="849">
        <v>0</v>
      </c>
      <c r="TUS50" s="849">
        <v>0</v>
      </c>
      <c r="TUT50" s="849">
        <v>0</v>
      </c>
      <c r="TUU50" s="849">
        <v>0</v>
      </c>
      <c r="TUV50" s="849">
        <v>0</v>
      </c>
      <c r="TUW50" s="849">
        <v>0</v>
      </c>
      <c r="TUX50" s="849">
        <v>0</v>
      </c>
      <c r="TUY50" s="849">
        <v>0</v>
      </c>
      <c r="TUZ50" s="849">
        <v>0</v>
      </c>
      <c r="TVA50" s="849">
        <v>0</v>
      </c>
      <c r="TVB50" s="849">
        <v>0</v>
      </c>
      <c r="TVC50" s="849">
        <v>0</v>
      </c>
      <c r="TVD50" s="849">
        <v>0</v>
      </c>
      <c r="TVE50" s="849">
        <v>0</v>
      </c>
      <c r="TVF50" s="849">
        <v>0</v>
      </c>
      <c r="TVG50" s="849">
        <v>0</v>
      </c>
      <c r="TVH50" s="849">
        <v>0</v>
      </c>
      <c r="TVI50" s="849">
        <v>0</v>
      </c>
      <c r="TVJ50" s="849">
        <v>0</v>
      </c>
      <c r="TVK50" s="849">
        <v>0</v>
      </c>
      <c r="TVL50" s="849">
        <v>0</v>
      </c>
      <c r="TVM50" s="849">
        <v>0</v>
      </c>
      <c r="TVN50" s="849">
        <v>0</v>
      </c>
      <c r="TVO50" s="849">
        <v>0</v>
      </c>
      <c r="TVP50" s="849">
        <v>0</v>
      </c>
      <c r="TVQ50" s="849">
        <v>0</v>
      </c>
      <c r="TVR50" s="849">
        <v>0</v>
      </c>
      <c r="TVS50" s="849">
        <v>0</v>
      </c>
      <c r="TVT50" s="849">
        <v>0</v>
      </c>
      <c r="TVU50" s="849">
        <v>0</v>
      </c>
      <c r="TVV50" s="849">
        <v>0</v>
      </c>
      <c r="TVW50" s="849">
        <v>0</v>
      </c>
      <c r="TVX50" s="849">
        <v>0</v>
      </c>
      <c r="TVY50" s="849">
        <v>0</v>
      </c>
      <c r="TVZ50" s="849">
        <v>0</v>
      </c>
      <c r="TWA50" s="849">
        <v>0</v>
      </c>
      <c r="TWB50" s="849">
        <v>0</v>
      </c>
      <c r="TWC50" s="849">
        <v>0</v>
      </c>
      <c r="TWD50" s="849">
        <v>0</v>
      </c>
      <c r="TWE50" s="849">
        <v>0</v>
      </c>
      <c r="TWF50" s="849">
        <v>0</v>
      </c>
      <c r="TWG50" s="849">
        <v>0</v>
      </c>
      <c r="TWH50" s="849">
        <v>0</v>
      </c>
      <c r="TWI50" s="849">
        <v>0</v>
      </c>
      <c r="TWJ50" s="849">
        <v>0</v>
      </c>
      <c r="TWK50" s="849">
        <v>0</v>
      </c>
      <c r="TWL50" s="849">
        <v>0</v>
      </c>
      <c r="TWM50" s="849">
        <v>0</v>
      </c>
      <c r="TWN50" s="849">
        <v>0</v>
      </c>
      <c r="TWO50" s="849">
        <v>0</v>
      </c>
      <c r="TWP50" s="849">
        <v>0</v>
      </c>
      <c r="TWQ50" s="849">
        <v>0</v>
      </c>
      <c r="TWR50" s="849">
        <v>0</v>
      </c>
      <c r="TWS50" s="849">
        <v>0</v>
      </c>
      <c r="TWT50" s="849">
        <v>0</v>
      </c>
      <c r="TWU50" s="849">
        <v>0</v>
      </c>
      <c r="TWV50" s="849">
        <v>0</v>
      </c>
      <c r="TWW50" s="849">
        <v>0</v>
      </c>
      <c r="TWX50" s="849">
        <v>0</v>
      </c>
      <c r="TWY50" s="849">
        <v>0</v>
      </c>
      <c r="TWZ50" s="849">
        <v>0</v>
      </c>
      <c r="TXA50" s="849">
        <v>0</v>
      </c>
      <c r="TXB50" s="849">
        <v>0</v>
      </c>
      <c r="TXC50" s="849">
        <v>0</v>
      </c>
      <c r="TXD50" s="849">
        <v>0</v>
      </c>
      <c r="TXE50" s="849">
        <v>0</v>
      </c>
      <c r="TXF50" s="849">
        <v>0</v>
      </c>
      <c r="TXG50" s="849">
        <v>0</v>
      </c>
      <c r="TXH50" s="849">
        <v>0</v>
      </c>
      <c r="TXI50" s="849">
        <v>0</v>
      </c>
      <c r="TXJ50" s="849">
        <v>0</v>
      </c>
      <c r="TXK50" s="849">
        <v>0</v>
      </c>
      <c r="TXL50" s="849">
        <v>0</v>
      </c>
      <c r="TXM50" s="849">
        <v>0</v>
      </c>
      <c r="TXN50" s="849">
        <v>0</v>
      </c>
      <c r="TXO50" s="849">
        <v>0</v>
      </c>
      <c r="TXP50" s="849">
        <v>0</v>
      </c>
      <c r="TXQ50" s="849">
        <v>0</v>
      </c>
      <c r="TXR50" s="849">
        <v>0</v>
      </c>
      <c r="TXS50" s="849">
        <v>0</v>
      </c>
      <c r="TXT50" s="849">
        <v>0</v>
      </c>
      <c r="TXU50" s="849">
        <v>0</v>
      </c>
      <c r="TXV50" s="849">
        <v>0</v>
      </c>
      <c r="TXW50" s="849">
        <v>0</v>
      </c>
      <c r="TXX50" s="849">
        <v>0</v>
      </c>
      <c r="TXY50" s="849">
        <v>0</v>
      </c>
      <c r="TXZ50" s="849">
        <v>0</v>
      </c>
      <c r="TYA50" s="849">
        <v>0</v>
      </c>
      <c r="TYB50" s="849">
        <v>0</v>
      </c>
      <c r="TYC50" s="849">
        <v>0</v>
      </c>
      <c r="TYD50" s="849">
        <v>0</v>
      </c>
      <c r="TYE50" s="849">
        <v>0</v>
      </c>
      <c r="TYF50" s="849">
        <v>0</v>
      </c>
      <c r="TYG50" s="849">
        <v>0</v>
      </c>
      <c r="TYH50" s="849">
        <v>0</v>
      </c>
      <c r="TYI50" s="849">
        <v>0</v>
      </c>
      <c r="TYJ50" s="849">
        <v>0</v>
      </c>
      <c r="TYK50" s="849">
        <v>0</v>
      </c>
      <c r="TYL50" s="849">
        <v>0</v>
      </c>
      <c r="TYM50" s="849">
        <v>0</v>
      </c>
      <c r="TYN50" s="849">
        <v>0</v>
      </c>
      <c r="TYO50" s="849">
        <v>0</v>
      </c>
      <c r="TYP50" s="849">
        <v>0</v>
      </c>
      <c r="TYQ50" s="849">
        <v>0</v>
      </c>
      <c r="TYR50" s="849">
        <v>0</v>
      </c>
      <c r="TYS50" s="849">
        <v>0</v>
      </c>
      <c r="TYT50" s="849">
        <v>0</v>
      </c>
      <c r="TYU50" s="849">
        <v>0</v>
      </c>
      <c r="TYV50" s="849">
        <v>0</v>
      </c>
      <c r="TYW50" s="849">
        <v>0</v>
      </c>
      <c r="TYX50" s="849">
        <v>0</v>
      </c>
      <c r="TYY50" s="849">
        <v>0</v>
      </c>
      <c r="TYZ50" s="849">
        <v>0</v>
      </c>
      <c r="TZA50" s="849">
        <v>0</v>
      </c>
      <c r="TZB50" s="849">
        <v>0</v>
      </c>
      <c r="TZC50" s="849">
        <v>0</v>
      </c>
      <c r="TZD50" s="849">
        <v>0</v>
      </c>
      <c r="TZE50" s="849">
        <v>0</v>
      </c>
      <c r="TZF50" s="849">
        <v>0</v>
      </c>
      <c r="TZG50" s="849">
        <v>0</v>
      </c>
      <c r="TZH50" s="849">
        <v>0</v>
      </c>
      <c r="TZI50" s="849">
        <v>0</v>
      </c>
      <c r="TZJ50" s="849">
        <v>0</v>
      </c>
      <c r="TZK50" s="849">
        <v>0</v>
      </c>
      <c r="TZL50" s="849">
        <v>0</v>
      </c>
      <c r="TZM50" s="849">
        <v>0</v>
      </c>
      <c r="TZN50" s="849">
        <v>0</v>
      </c>
      <c r="TZO50" s="849">
        <v>0</v>
      </c>
      <c r="TZP50" s="849">
        <v>0</v>
      </c>
      <c r="TZQ50" s="849">
        <v>0</v>
      </c>
      <c r="TZR50" s="849">
        <v>0</v>
      </c>
      <c r="TZS50" s="849">
        <v>0</v>
      </c>
      <c r="TZT50" s="849">
        <v>0</v>
      </c>
      <c r="TZU50" s="849">
        <v>0</v>
      </c>
      <c r="TZV50" s="849">
        <v>0</v>
      </c>
      <c r="TZW50" s="849">
        <v>0</v>
      </c>
      <c r="TZX50" s="849">
        <v>0</v>
      </c>
      <c r="TZY50" s="849">
        <v>0</v>
      </c>
      <c r="TZZ50" s="849">
        <v>0</v>
      </c>
      <c r="UAA50" s="849">
        <v>0</v>
      </c>
      <c r="UAB50" s="849">
        <v>0</v>
      </c>
      <c r="UAC50" s="849">
        <v>0</v>
      </c>
      <c r="UAD50" s="849">
        <v>0</v>
      </c>
      <c r="UAE50" s="849">
        <v>0</v>
      </c>
      <c r="UAF50" s="849">
        <v>0</v>
      </c>
      <c r="UAG50" s="849">
        <v>0</v>
      </c>
      <c r="UAH50" s="849">
        <v>0</v>
      </c>
      <c r="UAI50" s="849">
        <v>0</v>
      </c>
      <c r="UAJ50" s="849">
        <v>0</v>
      </c>
      <c r="UAK50" s="849">
        <v>0</v>
      </c>
      <c r="UAL50" s="849">
        <v>0</v>
      </c>
      <c r="UAM50" s="849">
        <v>0</v>
      </c>
      <c r="UAN50" s="849">
        <v>0</v>
      </c>
      <c r="UAO50" s="849">
        <v>0</v>
      </c>
      <c r="UAP50" s="849">
        <v>0</v>
      </c>
      <c r="UAQ50" s="849">
        <v>0</v>
      </c>
      <c r="UAR50" s="849">
        <v>0</v>
      </c>
      <c r="UAS50" s="849">
        <v>0</v>
      </c>
      <c r="UAT50" s="849">
        <v>0</v>
      </c>
      <c r="UAU50" s="849">
        <v>0</v>
      </c>
      <c r="UAV50" s="849">
        <v>0</v>
      </c>
      <c r="UAW50" s="849">
        <v>0</v>
      </c>
      <c r="UAX50" s="849">
        <v>0</v>
      </c>
      <c r="UAY50" s="849">
        <v>0</v>
      </c>
      <c r="UAZ50" s="849">
        <v>0</v>
      </c>
      <c r="UBA50" s="849">
        <v>0</v>
      </c>
      <c r="UBB50" s="849">
        <v>0</v>
      </c>
      <c r="UBC50" s="849">
        <v>0</v>
      </c>
      <c r="UBD50" s="849">
        <v>0</v>
      </c>
      <c r="UBE50" s="849">
        <v>0</v>
      </c>
      <c r="UBF50" s="849">
        <v>0</v>
      </c>
      <c r="UBG50" s="849">
        <v>0</v>
      </c>
      <c r="UBH50" s="849">
        <v>0</v>
      </c>
      <c r="UBI50" s="849">
        <v>0</v>
      </c>
      <c r="UBJ50" s="849">
        <v>0</v>
      </c>
      <c r="UBK50" s="849">
        <v>0</v>
      </c>
      <c r="UBL50" s="849">
        <v>0</v>
      </c>
      <c r="UBM50" s="849">
        <v>0</v>
      </c>
      <c r="UBN50" s="849">
        <v>0</v>
      </c>
      <c r="UBO50" s="849">
        <v>0</v>
      </c>
      <c r="UBP50" s="849">
        <v>0</v>
      </c>
      <c r="UBQ50" s="849">
        <v>0</v>
      </c>
      <c r="UBR50" s="849">
        <v>0</v>
      </c>
      <c r="UBS50" s="849">
        <v>0</v>
      </c>
      <c r="UBT50" s="849">
        <v>0</v>
      </c>
      <c r="UBU50" s="849">
        <v>0</v>
      </c>
      <c r="UBV50" s="849">
        <v>0</v>
      </c>
      <c r="UBW50" s="849">
        <v>0</v>
      </c>
      <c r="UBX50" s="849">
        <v>0</v>
      </c>
      <c r="UBY50" s="849">
        <v>0</v>
      </c>
      <c r="UBZ50" s="849">
        <v>0</v>
      </c>
      <c r="UCA50" s="849">
        <v>0</v>
      </c>
      <c r="UCB50" s="849">
        <v>0</v>
      </c>
      <c r="UCC50" s="849">
        <v>0</v>
      </c>
      <c r="UCD50" s="849">
        <v>0</v>
      </c>
      <c r="UCE50" s="849">
        <v>0</v>
      </c>
      <c r="UCF50" s="849">
        <v>0</v>
      </c>
      <c r="UCG50" s="849">
        <v>0</v>
      </c>
      <c r="UCH50" s="849">
        <v>0</v>
      </c>
      <c r="UCI50" s="849">
        <v>0</v>
      </c>
      <c r="UCJ50" s="849">
        <v>0</v>
      </c>
      <c r="UCK50" s="849">
        <v>0</v>
      </c>
      <c r="UCL50" s="849">
        <v>0</v>
      </c>
      <c r="UCM50" s="849">
        <v>0</v>
      </c>
      <c r="UCN50" s="849">
        <v>0</v>
      </c>
      <c r="UCO50" s="849">
        <v>0</v>
      </c>
      <c r="UCP50" s="849">
        <v>0</v>
      </c>
      <c r="UCQ50" s="849">
        <v>0</v>
      </c>
      <c r="UCR50" s="849">
        <v>0</v>
      </c>
      <c r="UCS50" s="849">
        <v>0</v>
      </c>
      <c r="UCT50" s="849">
        <v>0</v>
      </c>
      <c r="UCU50" s="849">
        <v>0</v>
      </c>
      <c r="UCV50" s="849">
        <v>0</v>
      </c>
      <c r="UCW50" s="849">
        <v>0</v>
      </c>
      <c r="UCX50" s="849">
        <v>0</v>
      </c>
      <c r="UCY50" s="849">
        <v>0</v>
      </c>
      <c r="UCZ50" s="849">
        <v>0</v>
      </c>
      <c r="UDA50" s="849">
        <v>0</v>
      </c>
      <c r="UDB50" s="849">
        <v>0</v>
      </c>
      <c r="UDC50" s="849">
        <v>0</v>
      </c>
      <c r="UDD50" s="849">
        <v>0</v>
      </c>
      <c r="UDE50" s="849">
        <v>0</v>
      </c>
      <c r="UDF50" s="849">
        <v>0</v>
      </c>
      <c r="UDG50" s="849">
        <v>0</v>
      </c>
      <c r="UDH50" s="849">
        <v>0</v>
      </c>
      <c r="UDI50" s="849">
        <v>0</v>
      </c>
      <c r="UDJ50" s="849">
        <v>0</v>
      </c>
      <c r="UDK50" s="849">
        <v>0</v>
      </c>
      <c r="UDL50" s="849">
        <v>0</v>
      </c>
      <c r="UDM50" s="849">
        <v>0</v>
      </c>
      <c r="UDN50" s="849">
        <v>0</v>
      </c>
      <c r="UDO50" s="849">
        <v>0</v>
      </c>
      <c r="UDP50" s="849">
        <v>0</v>
      </c>
      <c r="UDQ50" s="849">
        <v>0</v>
      </c>
      <c r="UDR50" s="849">
        <v>0</v>
      </c>
      <c r="UDS50" s="849">
        <v>0</v>
      </c>
      <c r="UDT50" s="849">
        <v>0</v>
      </c>
      <c r="UDU50" s="849">
        <v>0</v>
      </c>
      <c r="UDV50" s="849">
        <v>0</v>
      </c>
      <c r="UDW50" s="849">
        <v>0</v>
      </c>
      <c r="UDX50" s="849">
        <v>0</v>
      </c>
      <c r="UDY50" s="849">
        <v>0</v>
      </c>
      <c r="UDZ50" s="849">
        <v>0</v>
      </c>
      <c r="UEA50" s="849">
        <v>0</v>
      </c>
      <c r="UEB50" s="849">
        <v>0</v>
      </c>
      <c r="UEC50" s="849">
        <v>0</v>
      </c>
      <c r="UED50" s="849">
        <v>0</v>
      </c>
      <c r="UEE50" s="849">
        <v>0</v>
      </c>
      <c r="UEF50" s="849">
        <v>0</v>
      </c>
      <c r="UEG50" s="849">
        <v>0</v>
      </c>
      <c r="UEH50" s="849">
        <v>0</v>
      </c>
      <c r="UEI50" s="849">
        <v>0</v>
      </c>
      <c r="UEJ50" s="849">
        <v>0</v>
      </c>
      <c r="UEK50" s="849">
        <v>0</v>
      </c>
      <c r="UEL50" s="849">
        <v>0</v>
      </c>
      <c r="UEM50" s="849">
        <v>0</v>
      </c>
      <c r="UEN50" s="849">
        <v>0</v>
      </c>
      <c r="UEO50" s="849">
        <v>0</v>
      </c>
      <c r="UEP50" s="849">
        <v>0</v>
      </c>
      <c r="UEQ50" s="849">
        <v>0</v>
      </c>
      <c r="UER50" s="849">
        <v>0</v>
      </c>
      <c r="UES50" s="849">
        <v>0</v>
      </c>
      <c r="UET50" s="849">
        <v>0</v>
      </c>
      <c r="UEU50" s="849">
        <v>0</v>
      </c>
      <c r="UEV50" s="849">
        <v>0</v>
      </c>
      <c r="UEW50" s="849">
        <v>0</v>
      </c>
      <c r="UEX50" s="849">
        <v>0</v>
      </c>
      <c r="UEY50" s="849">
        <v>0</v>
      </c>
      <c r="UEZ50" s="849">
        <v>0</v>
      </c>
      <c r="UFA50" s="849">
        <v>0</v>
      </c>
      <c r="UFB50" s="849">
        <v>0</v>
      </c>
      <c r="UFC50" s="849">
        <v>0</v>
      </c>
      <c r="UFD50" s="849">
        <v>0</v>
      </c>
      <c r="UFE50" s="849">
        <v>0</v>
      </c>
      <c r="UFF50" s="849">
        <v>0</v>
      </c>
      <c r="UFG50" s="849">
        <v>0</v>
      </c>
      <c r="UFH50" s="849">
        <v>0</v>
      </c>
      <c r="UFI50" s="849">
        <v>0</v>
      </c>
      <c r="UFJ50" s="849">
        <v>0</v>
      </c>
      <c r="UFK50" s="849">
        <v>0</v>
      </c>
      <c r="UFL50" s="849">
        <v>0</v>
      </c>
      <c r="UFM50" s="849">
        <v>0</v>
      </c>
      <c r="UFN50" s="849">
        <v>0</v>
      </c>
      <c r="UFO50" s="849">
        <v>0</v>
      </c>
      <c r="UFP50" s="849">
        <v>0</v>
      </c>
      <c r="UFQ50" s="849">
        <v>0</v>
      </c>
      <c r="UFR50" s="849">
        <v>0</v>
      </c>
      <c r="UFS50" s="849">
        <v>0</v>
      </c>
      <c r="UFT50" s="849">
        <v>0</v>
      </c>
      <c r="UFU50" s="849">
        <v>0</v>
      </c>
      <c r="UFV50" s="849">
        <v>0</v>
      </c>
      <c r="UFW50" s="849">
        <v>0</v>
      </c>
      <c r="UFX50" s="849">
        <v>0</v>
      </c>
      <c r="UFY50" s="849">
        <v>0</v>
      </c>
      <c r="UFZ50" s="849">
        <v>0</v>
      </c>
      <c r="UGA50" s="849">
        <v>0</v>
      </c>
      <c r="UGB50" s="849">
        <v>0</v>
      </c>
      <c r="UGC50" s="849">
        <v>0</v>
      </c>
      <c r="UGD50" s="849">
        <v>0</v>
      </c>
      <c r="UGE50" s="849">
        <v>0</v>
      </c>
      <c r="UGF50" s="849">
        <v>0</v>
      </c>
      <c r="UGG50" s="849">
        <v>0</v>
      </c>
      <c r="UGH50" s="849">
        <v>0</v>
      </c>
      <c r="UGI50" s="849">
        <v>0</v>
      </c>
      <c r="UGJ50" s="849">
        <v>0</v>
      </c>
      <c r="UGK50" s="849">
        <v>0</v>
      </c>
      <c r="UGL50" s="849">
        <v>0</v>
      </c>
      <c r="UGM50" s="849">
        <v>0</v>
      </c>
      <c r="UGN50" s="849">
        <v>0</v>
      </c>
      <c r="UGO50" s="849">
        <v>0</v>
      </c>
      <c r="UGP50" s="849">
        <v>0</v>
      </c>
      <c r="UGQ50" s="849">
        <v>0</v>
      </c>
      <c r="UGR50" s="849">
        <v>0</v>
      </c>
      <c r="UGS50" s="849">
        <v>0</v>
      </c>
      <c r="UGT50" s="849">
        <v>0</v>
      </c>
      <c r="UGU50" s="849">
        <v>0</v>
      </c>
      <c r="UGV50" s="849">
        <v>0</v>
      </c>
      <c r="UGW50" s="849">
        <v>0</v>
      </c>
      <c r="UGX50" s="849">
        <v>0</v>
      </c>
      <c r="UGY50" s="849">
        <v>0</v>
      </c>
      <c r="UGZ50" s="849">
        <v>0</v>
      </c>
      <c r="UHA50" s="849">
        <v>0</v>
      </c>
      <c r="UHB50" s="849">
        <v>0</v>
      </c>
      <c r="UHC50" s="849">
        <v>0</v>
      </c>
      <c r="UHD50" s="849">
        <v>0</v>
      </c>
      <c r="UHE50" s="849">
        <v>0</v>
      </c>
      <c r="UHF50" s="849">
        <v>0</v>
      </c>
      <c r="UHG50" s="849">
        <v>0</v>
      </c>
      <c r="UHH50" s="849">
        <v>0</v>
      </c>
      <c r="UHI50" s="849">
        <v>0</v>
      </c>
      <c r="UHJ50" s="849">
        <v>0</v>
      </c>
      <c r="UHK50" s="849">
        <v>0</v>
      </c>
      <c r="UHL50" s="849">
        <v>0</v>
      </c>
      <c r="UHM50" s="849">
        <v>0</v>
      </c>
      <c r="UHN50" s="849">
        <v>0</v>
      </c>
      <c r="UHO50" s="849">
        <v>0</v>
      </c>
      <c r="UHP50" s="849">
        <v>0</v>
      </c>
      <c r="UHQ50" s="849">
        <v>0</v>
      </c>
      <c r="UHR50" s="849">
        <v>0</v>
      </c>
      <c r="UHS50" s="849">
        <v>0</v>
      </c>
      <c r="UHT50" s="849">
        <v>0</v>
      </c>
      <c r="UHU50" s="849">
        <v>0</v>
      </c>
      <c r="UHV50" s="849">
        <v>0</v>
      </c>
      <c r="UHW50" s="849">
        <v>0</v>
      </c>
      <c r="UHX50" s="849">
        <v>0</v>
      </c>
      <c r="UHY50" s="849">
        <v>0</v>
      </c>
      <c r="UHZ50" s="849">
        <v>0</v>
      </c>
      <c r="UIA50" s="849">
        <v>0</v>
      </c>
      <c r="UIB50" s="849">
        <v>0</v>
      </c>
      <c r="UIC50" s="849">
        <v>0</v>
      </c>
      <c r="UID50" s="849">
        <v>0</v>
      </c>
      <c r="UIE50" s="849">
        <v>0</v>
      </c>
      <c r="UIF50" s="849">
        <v>0</v>
      </c>
      <c r="UIG50" s="849">
        <v>0</v>
      </c>
      <c r="UIH50" s="849">
        <v>0</v>
      </c>
      <c r="UII50" s="849">
        <v>0</v>
      </c>
      <c r="UIJ50" s="849">
        <v>0</v>
      </c>
      <c r="UIK50" s="849">
        <v>0</v>
      </c>
      <c r="UIL50" s="849">
        <v>0</v>
      </c>
      <c r="UIM50" s="849">
        <v>0</v>
      </c>
      <c r="UIN50" s="849">
        <v>0</v>
      </c>
      <c r="UIO50" s="849">
        <v>0</v>
      </c>
      <c r="UIP50" s="849">
        <v>0</v>
      </c>
      <c r="UIQ50" s="849">
        <v>0</v>
      </c>
      <c r="UIR50" s="849">
        <v>0</v>
      </c>
      <c r="UIS50" s="849">
        <v>0</v>
      </c>
      <c r="UIT50" s="849">
        <v>0</v>
      </c>
      <c r="UIU50" s="849">
        <v>0</v>
      </c>
      <c r="UIV50" s="849">
        <v>0</v>
      </c>
      <c r="UIW50" s="849">
        <v>0</v>
      </c>
      <c r="UIX50" s="849">
        <v>0</v>
      </c>
      <c r="UIY50" s="849">
        <v>0</v>
      </c>
      <c r="UIZ50" s="849">
        <v>0</v>
      </c>
      <c r="UJA50" s="849">
        <v>0</v>
      </c>
      <c r="UJB50" s="849">
        <v>0</v>
      </c>
      <c r="UJC50" s="849">
        <v>0</v>
      </c>
      <c r="UJD50" s="849">
        <v>0</v>
      </c>
      <c r="UJE50" s="849">
        <v>0</v>
      </c>
      <c r="UJF50" s="849">
        <v>0</v>
      </c>
      <c r="UJG50" s="849">
        <v>0</v>
      </c>
      <c r="UJH50" s="849">
        <v>0</v>
      </c>
      <c r="UJI50" s="849">
        <v>0</v>
      </c>
      <c r="UJJ50" s="849">
        <v>0</v>
      </c>
      <c r="UJK50" s="849">
        <v>0</v>
      </c>
      <c r="UJL50" s="849">
        <v>0</v>
      </c>
      <c r="UJM50" s="849">
        <v>0</v>
      </c>
      <c r="UJN50" s="849">
        <v>0</v>
      </c>
      <c r="UJO50" s="849">
        <v>0</v>
      </c>
      <c r="UJP50" s="849">
        <v>0</v>
      </c>
      <c r="UJQ50" s="849">
        <v>0</v>
      </c>
      <c r="UJR50" s="849">
        <v>0</v>
      </c>
      <c r="UJS50" s="849">
        <v>0</v>
      </c>
      <c r="UJT50" s="849">
        <v>0</v>
      </c>
      <c r="UJU50" s="849">
        <v>0</v>
      </c>
      <c r="UJV50" s="849">
        <v>0</v>
      </c>
      <c r="UJW50" s="849">
        <v>0</v>
      </c>
      <c r="UJX50" s="849">
        <v>0</v>
      </c>
      <c r="UJY50" s="849">
        <v>0</v>
      </c>
      <c r="UJZ50" s="849">
        <v>0</v>
      </c>
      <c r="UKA50" s="849">
        <v>0</v>
      </c>
      <c r="UKB50" s="849">
        <v>0</v>
      </c>
      <c r="UKC50" s="849">
        <v>0</v>
      </c>
      <c r="UKD50" s="849">
        <v>0</v>
      </c>
      <c r="UKE50" s="849">
        <v>0</v>
      </c>
      <c r="UKF50" s="849">
        <v>0</v>
      </c>
      <c r="UKG50" s="849">
        <v>0</v>
      </c>
      <c r="UKH50" s="849">
        <v>0</v>
      </c>
      <c r="UKI50" s="849">
        <v>0</v>
      </c>
      <c r="UKJ50" s="849">
        <v>0</v>
      </c>
      <c r="UKK50" s="849">
        <v>0</v>
      </c>
      <c r="UKL50" s="849">
        <v>0</v>
      </c>
      <c r="UKM50" s="849">
        <v>0</v>
      </c>
      <c r="UKN50" s="849">
        <v>0</v>
      </c>
      <c r="UKO50" s="849">
        <v>0</v>
      </c>
      <c r="UKP50" s="849">
        <v>0</v>
      </c>
      <c r="UKQ50" s="849">
        <v>0</v>
      </c>
      <c r="UKR50" s="849">
        <v>0</v>
      </c>
      <c r="UKS50" s="849">
        <v>0</v>
      </c>
      <c r="UKT50" s="849">
        <v>0</v>
      </c>
      <c r="UKU50" s="849">
        <v>0</v>
      </c>
      <c r="UKV50" s="849">
        <v>0</v>
      </c>
      <c r="UKW50" s="849">
        <v>0</v>
      </c>
      <c r="UKX50" s="849">
        <v>0</v>
      </c>
      <c r="UKY50" s="849">
        <v>0</v>
      </c>
      <c r="UKZ50" s="849">
        <v>0</v>
      </c>
      <c r="ULA50" s="849">
        <v>0</v>
      </c>
      <c r="ULB50" s="849">
        <v>0</v>
      </c>
      <c r="ULC50" s="849">
        <v>0</v>
      </c>
      <c r="ULD50" s="849">
        <v>0</v>
      </c>
      <c r="ULE50" s="849">
        <v>0</v>
      </c>
      <c r="ULF50" s="849">
        <v>0</v>
      </c>
      <c r="ULG50" s="849">
        <v>0</v>
      </c>
      <c r="ULH50" s="849">
        <v>0</v>
      </c>
      <c r="ULI50" s="849">
        <v>0</v>
      </c>
      <c r="ULJ50" s="849">
        <v>0</v>
      </c>
      <c r="ULK50" s="849">
        <v>0</v>
      </c>
      <c r="ULL50" s="849">
        <v>0</v>
      </c>
      <c r="ULM50" s="849">
        <v>0</v>
      </c>
      <c r="ULN50" s="849">
        <v>0</v>
      </c>
      <c r="ULO50" s="849">
        <v>0</v>
      </c>
      <c r="ULP50" s="849">
        <v>0</v>
      </c>
      <c r="ULQ50" s="849">
        <v>0</v>
      </c>
      <c r="ULR50" s="849">
        <v>0</v>
      </c>
      <c r="ULS50" s="849">
        <v>0</v>
      </c>
      <c r="ULT50" s="849">
        <v>0</v>
      </c>
      <c r="ULU50" s="849">
        <v>0</v>
      </c>
      <c r="ULV50" s="849">
        <v>0</v>
      </c>
      <c r="ULW50" s="849">
        <v>0</v>
      </c>
      <c r="ULX50" s="849">
        <v>0</v>
      </c>
      <c r="ULY50" s="849">
        <v>0</v>
      </c>
      <c r="ULZ50" s="849">
        <v>0</v>
      </c>
      <c r="UMA50" s="849">
        <v>0</v>
      </c>
      <c r="UMB50" s="849">
        <v>0</v>
      </c>
      <c r="UMC50" s="849">
        <v>0</v>
      </c>
      <c r="UMD50" s="849">
        <v>0</v>
      </c>
      <c r="UME50" s="849">
        <v>0</v>
      </c>
      <c r="UMF50" s="849">
        <v>0</v>
      </c>
      <c r="UMG50" s="849">
        <v>0</v>
      </c>
      <c r="UMH50" s="849">
        <v>0</v>
      </c>
      <c r="UMI50" s="849">
        <v>0</v>
      </c>
      <c r="UMJ50" s="849">
        <v>0</v>
      </c>
      <c r="UMK50" s="849">
        <v>0</v>
      </c>
      <c r="UML50" s="849">
        <v>0</v>
      </c>
      <c r="UMM50" s="849">
        <v>0</v>
      </c>
      <c r="UMN50" s="849">
        <v>0</v>
      </c>
      <c r="UMO50" s="849">
        <v>0</v>
      </c>
      <c r="UMP50" s="849">
        <v>0</v>
      </c>
      <c r="UMQ50" s="849">
        <v>0</v>
      </c>
      <c r="UMR50" s="849">
        <v>0</v>
      </c>
      <c r="UMS50" s="849">
        <v>0</v>
      </c>
      <c r="UMT50" s="849">
        <v>0</v>
      </c>
      <c r="UMU50" s="849">
        <v>0</v>
      </c>
      <c r="UMV50" s="849">
        <v>0</v>
      </c>
      <c r="UMW50" s="849">
        <v>0</v>
      </c>
      <c r="UMX50" s="849">
        <v>0</v>
      </c>
      <c r="UMY50" s="849">
        <v>0</v>
      </c>
      <c r="UMZ50" s="849">
        <v>0</v>
      </c>
      <c r="UNA50" s="849">
        <v>0</v>
      </c>
      <c r="UNB50" s="849">
        <v>0</v>
      </c>
      <c r="UNC50" s="849">
        <v>0</v>
      </c>
      <c r="UND50" s="849">
        <v>0</v>
      </c>
      <c r="UNE50" s="849">
        <v>0</v>
      </c>
      <c r="UNF50" s="849">
        <v>0</v>
      </c>
      <c r="UNG50" s="849">
        <v>0</v>
      </c>
      <c r="UNH50" s="849">
        <v>0</v>
      </c>
      <c r="UNI50" s="849">
        <v>0</v>
      </c>
      <c r="UNJ50" s="849">
        <v>0</v>
      </c>
      <c r="UNK50" s="849">
        <v>0</v>
      </c>
      <c r="UNL50" s="849">
        <v>0</v>
      </c>
      <c r="UNM50" s="849">
        <v>0</v>
      </c>
      <c r="UNN50" s="849">
        <v>0</v>
      </c>
      <c r="UNO50" s="849">
        <v>0</v>
      </c>
      <c r="UNP50" s="849">
        <v>0</v>
      </c>
      <c r="UNQ50" s="849">
        <v>0</v>
      </c>
      <c r="UNR50" s="849">
        <v>0</v>
      </c>
      <c r="UNS50" s="849">
        <v>0</v>
      </c>
      <c r="UNT50" s="849">
        <v>0</v>
      </c>
      <c r="UNU50" s="849">
        <v>0</v>
      </c>
      <c r="UNV50" s="849">
        <v>0</v>
      </c>
      <c r="UNW50" s="849">
        <v>0</v>
      </c>
      <c r="UNX50" s="849">
        <v>0</v>
      </c>
      <c r="UNY50" s="849">
        <v>0</v>
      </c>
      <c r="UNZ50" s="849">
        <v>0</v>
      </c>
      <c r="UOA50" s="849">
        <v>0</v>
      </c>
      <c r="UOB50" s="849">
        <v>0</v>
      </c>
      <c r="UOC50" s="849">
        <v>0</v>
      </c>
      <c r="UOD50" s="849">
        <v>0</v>
      </c>
      <c r="UOE50" s="849">
        <v>0</v>
      </c>
      <c r="UOF50" s="849">
        <v>0</v>
      </c>
      <c r="UOG50" s="849">
        <v>0</v>
      </c>
      <c r="UOH50" s="849">
        <v>0</v>
      </c>
      <c r="UOI50" s="849">
        <v>0</v>
      </c>
      <c r="UOJ50" s="849">
        <v>0</v>
      </c>
      <c r="UOK50" s="849">
        <v>0</v>
      </c>
      <c r="UOL50" s="849">
        <v>0</v>
      </c>
      <c r="UOM50" s="849">
        <v>0</v>
      </c>
      <c r="UON50" s="849">
        <v>0</v>
      </c>
      <c r="UOO50" s="849">
        <v>0</v>
      </c>
      <c r="UOP50" s="849">
        <v>0</v>
      </c>
      <c r="UOQ50" s="849">
        <v>0</v>
      </c>
      <c r="UOR50" s="849">
        <v>0</v>
      </c>
      <c r="UOS50" s="849">
        <v>0</v>
      </c>
      <c r="UOT50" s="849">
        <v>0</v>
      </c>
      <c r="UOU50" s="849">
        <v>0</v>
      </c>
      <c r="UOV50" s="849">
        <v>0</v>
      </c>
      <c r="UOW50" s="849">
        <v>0</v>
      </c>
      <c r="UOX50" s="849">
        <v>0</v>
      </c>
      <c r="UOY50" s="849">
        <v>0</v>
      </c>
      <c r="UOZ50" s="849">
        <v>0</v>
      </c>
      <c r="UPA50" s="849">
        <v>0</v>
      </c>
      <c r="UPB50" s="849">
        <v>0</v>
      </c>
      <c r="UPC50" s="849">
        <v>0</v>
      </c>
      <c r="UPD50" s="849">
        <v>0</v>
      </c>
      <c r="UPE50" s="849">
        <v>0</v>
      </c>
      <c r="UPF50" s="849">
        <v>0</v>
      </c>
      <c r="UPG50" s="849">
        <v>0</v>
      </c>
      <c r="UPH50" s="849">
        <v>0</v>
      </c>
      <c r="UPI50" s="849">
        <v>0</v>
      </c>
      <c r="UPJ50" s="849">
        <v>0</v>
      </c>
      <c r="UPK50" s="849">
        <v>0</v>
      </c>
      <c r="UPL50" s="849">
        <v>0</v>
      </c>
      <c r="UPM50" s="849">
        <v>0</v>
      </c>
      <c r="UPN50" s="849">
        <v>0</v>
      </c>
      <c r="UPO50" s="849">
        <v>0</v>
      </c>
      <c r="UPP50" s="849">
        <v>0</v>
      </c>
      <c r="UPQ50" s="849">
        <v>0</v>
      </c>
      <c r="UPR50" s="849">
        <v>0</v>
      </c>
      <c r="UPS50" s="849">
        <v>0</v>
      </c>
      <c r="UPT50" s="849">
        <v>0</v>
      </c>
      <c r="UPU50" s="849">
        <v>0</v>
      </c>
      <c r="UPV50" s="849">
        <v>0</v>
      </c>
      <c r="UPW50" s="849">
        <v>0</v>
      </c>
      <c r="UPX50" s="849">
        <v>0</v>
      </c>
      <c r="UPY50" s="849">
        <v>0</v>
      </c>
      <c r="UPZ50" s="849">
        <v>0</v>
      </c>
      <c r="UQA50" s="849">
        <v>0</v>
      </c>
      <c r="UQB50" s="849">
        <v>0</v>
      </c>
      <c r="UQC50" s="849">
        <v>0</v>
      </c>
      <c r="UQD50" s="849">
        <v>0</v>
      </c>
      <c r="UQE50" s="849">
        <v>0</v>
      </c>
      <c r="UQF50" s="849">
        <v>0</v>
      </c>
      <c r="UQG50" s="849">
        <v>0</v>
      </c>
      <c r="UQH50" s="849">
        <v>0</v>
      </c>
      <c r="UQI50" s="849">
        <v>0</v>
      </c>
      <c r="UQJ50" s="849">
        <v>0</v>
      </c>
      <c r="UQK50" s="849">
        <v>0</v>
      </c>
      <c r="UQL50" s="849">
        <v>0</v>
      </c>
      <c r="UQM50" s="849">
        <v>0</v>
      </c>
      <c r="UQN50" s="849">
        <v>0</v>
      </c>
      <c r="UQO50" s="849">
        <v>0</v>
      </c>
      <c r="UQP50" s="849">
        <v>0</v>
      </c>
      <c r="UQQ50" s="849">
        <v>0</v>
      </c>
      <c r="UQR50" s="849">
        <v>0</v>
      </c>
      <c r="UQS50" s="849">
        <v>0</v>
      </c>
      <c r="UQT50" s="849">
        <v>0</v>
      </c>
      <c r="UQU50" s="849">
        <v>0</v>
      </c>
      <c r="UQV50" s="849">
        <v>0</v>
      </c>
      <c r="UQW50" s="849">
        <v>0</v>
      </c>
      <c r="UQX50" s="849">
        <v>0</v>
      </c>
      <c r="UQY50" s="849">
        <v>0</v>
      </c>
      <c r="UQZ50" s="849">
        <v>0</v>
      </c>
      <c r="URA50" s="849">
        <v>0</v>
      </c>
      <c r="URB50" s="849">
        <v>0</v>
      </c>
      <c r="URC50" s="849">
        <v>0</v>
      </c>
      <c r="URD50" s="849">
        <v>0</v>
      </c>
      <c r="URE50" s="849">
        <v>0</v>
      </c>
      <c r="URF50" s="849">
        <v>0</v>
      </c>
      <c r="URG50" s="849">
        <v>0</v>
      </c>
      <c r="URH50" s="849">
        <v>0</v>
      </c>
      <c r="URI50" s="849">
        <v>0</v>
      </c>
      <c r="URJ50" s="849">
        <v>0</v>
      </c>
      <c r="URK50" s="849">
        <v>0</v>
      </c>
      <c r="URL50" s="849">
        <v>0</v>
      </c>
      <c r="URM50" s="849">
        <v>0</v>
      </c>
      <c r="URN50" s="849">
        <v>0</v>
      </c>
      <c r="URO50" s="849">
        <v>0</v>
      </c>
      <c r="URP50" s="849">
        <v>0</v>
      </c>
      <c r="URQ50" s="849">
        <v>0</v>
      </c>
      <c r="URR50" s="849">
        <v>0</v>
      </c>
      <c r="URS50" s="849">
        <v>0</v>
      </c>
      <c r="URT50" s="849">
        <v>0</v>
      </c>
      <c r="URU50" s="849">
        <v>0</v>
      </c>
      <c r="URV50" s="849">
        <v>0</v>
      </c>
      <c r="URW50" s="849">
        <v>0</v>
      </c>
      <c r="URX50" s="849">
        <v>0</v>
      </c>
      <c r="URY50" s="849">
        <v>0</v>
      </c>
      <c r="URZ50" s="849">
        <v>0</v>
      </c>
      <c r="USA50" s="849">
        <v>0</v>
      </c>
      <c r="USB50" s="849">
        <v>0</v>
      </c>
      <c r="USC50" s="849">
        <v>0</v>
      </c>
      <c r="USD50" s="849">
        <v>0</v>
      </c>
      <c r="USE50" s="849">
        <v>0</v>
      </c>
      <c r="USF50" s="849">
        <v>0</v>
      </c>
      <c r="USG50" s="849">
        <v>0</v>
      </c>
      <c r="USH50" s="849">
        <v>0</v>
      </c>
      <c r="USI50" s="849">
        <v>0</v>
      </c>
      <c r="USJ50" s="849">
        <v>0</v>
      </c>
      <c r="USK50" s="849">
        <v>0</v>
      </c>
      <c r="USL50" s="849">
        <v>0</v>
      </c>
      <c r="USM50" s="849">
        <v>0</v>
      </c>
      <c r="USN50" s="849">
        <v>0</v>
      </c>
      <c r="USO50" s="849">
        <v>0</v>
      </c>
      <c r="USP50" s="849">
        <v>0</v>
      </c>
      <c r="USQ50" s="849">
        <v>0</v>
      </c>
      <c r="USR50" s="849">
        <v>0</v>
      </c>
      <c r="USS50" s="849">
        <v>0</v>
      </c>
      <c r="UST50" s="849">
        <v>0</v>
      </c>
      <c r="USU50" s="849">
        <v>0</v>
      </c>
      <c r="USV50" s="849">
        <v>0</v>
      </c>
      <c r="USW50" s="849">
        <v>0</v>
      </c>
      <c r="USX50" s="849">
        <v>0</v>
      </c>
      <c r="USY50" s="849">
        <v>0</v>
      </c>
      <c r="USZ50" s="849">
        <v>0</v>
      </c>
      <c r="UTA50" s="849">
        <v>0</v>
      </c>
      <c r="UTB50" s="849">
        <v>0</v>
      </c>
      <c r="UTC50" s="849">
        <v>0</v>
      </c>
      <c r="UTD50" s="849">
        <v>0</v>
      </c>
      <c r="UTE50" s="849">
        <v>0</v>
      </c>
      <c r="UTF50" s="849">
        <v>0</v>
      </c>
      <c r="UTG50" s="849">
        <v>0</v>
      </c>
      <c r="UTH50" s="849">
        <v>0</v>
      </c>
      <c r="UTI50" s="849">
        <v>0</v>
      </c>
      <c r="UTJ50" s="849">
        <v>0</v>
      </c>
      <c r="UTK50" s="849">
        <v>0</v>
      </c>
      <c r="UTL50" s="849">
        <v>0</v>
      </c>
      <c r="UTM50" s="849">
        <v>0</v>
      </c>
      <c r="UTN50" s="849">
        <v>0</v>
      </c>
      <c r="UTO50" s="849">
        <v>0</v>
      </c>
      <c r="UTP50" s="849">
        <v>0</v>
      </c>
      <c r="UTQ50" s="849">
        <v>0</v>
      </c>
      <c r="UTR50" s="849">
        <v>0</v>
      </c>
      <c r="UTS50" s="849">
        <v>0</v>
      </c>
      <c r="UTT50" s="849">
        <v>0</v>
      </c>
      <c r="UTU50" s="849">
        <v>0</v>
      </c>
      <c r="UTV50" s="849">
        <v>0</v>
      </c>
      <c r="UTW50" s="849">
        <v>0</v>
      </c>
      <c r="UTX50" s="849">
        <v>0</v>
      </c>
      <c r="UTY50" s="849">
        <v>0</v>
      </c>
      <c r="UTZ50" s="849">
        <v>0</v>
      </c>
      <c r="UUA50" s="849">
        <v>0</v>
      </c>
      <c r="UUB50" s="849">
        <v>0</v>
      </c>
      <c r="UUC50" s="849">
        <v>0</v>
      </c>
      <c r="UUD50" s="849">
        <v>0</v>
      </c>
      <c r="UUE50" s="849">
        <v>0</v>
      </c>
      <c r="UUF50" s="849">
        <v>0</v>
      </c>
      <c r="UUG50" s="849">
        <v>0</v>
      </c>
      <c r="UUH50" s="849">
        <v>0</v>
      </c>
      <c r="UUI50" s="849">
        <v>0</v>
      </c>
      <c r="UUJ50" s="849">
        <v>0</v>
      </c>
      <c r="UUK50" s="849">
        <v>0</v>
      </c>
      <c r="UUL50" s="849">
        <v>0</v>
      </c>
      <c r="UUM50" s="849">
        <v>0</v>
      </c>
      <c r="UUN50" s="849">
        <v>0</v>
      </c>
      <c r="UUO50" s="849">
        <v>0</v>
      </c>
      <c r="UUP50" s="849">
        <v>0</v>
      </c>
      <c r="UUQ50" s="849">
        <v>0</v>
      </c>
      <c r="UUR50" s="849">
        <v>0</v>
      </c>
      <c r="UUS50" s="849">
        <v>0</v>
      </c>
      <c r="UUT50" s="849">
        <v>0</v>
      </c>
      <c r="UUU50" s="849">
        <v>0</v>
      </c>
      <c r="UUV50" s="849">
        <v>0</v>
      </c>
      <c r="UUW50" s="849">
        <v>0</v>
      </c>
      <c r="UUX50" s="849">
        <v>0</v>
      </c>
      <c r="UUY50" s="849">
        <v>0</v>
      </c>
      <c r="UUZ50" s="849">
        <v>0</v>
      </c>
      <c r="UVA50" s="849">
        <v>0</v>
      </c>
      <c r="UVB50" s="849">
        <v>0</v>
      </c>
      <c r="UVC50" s="849">
        <v>0</v>
      </c>
      <c r="UVD50" s="849">
        <v>0</v>
      </c>
      <c r="UVE50" s="849">
        <v>0</v>
      </c>
      <c r="UVF50" s="849">
        <v>0</v>
      </c>
      <c r="UVG50" s="849">
        <v>0</v>
      </c>
      <c r="UVH50" s="849">
        <v>0</v>
      </c>
      <c r="UVI50" s="849">
        <v>0</v>
      </c>
      <c r="UVJ50" s="849">
        <v>0</v>
      </c>
      <c r="UVK50" s="849">
        <v>0</v>
      </c>
      <c r="UVL50" s="849">
        <v>0</v>
      </c>
      <c r="UVM50" s="849">
        <v>0</v>
      </c>
      <c r="UVN50" s="849">
        <v>0</v>
      </c>
      <c r="UVO50" s="849">
        <v>0</v>
      </c>
      <c r="UVP50" s="849">
        <v>0</v>
      </c>
      <c r="UVQ50" s="849">
        <v>0</v>
      </c>
      <c r="UVR50" s="849">
        <v>0</v>
      </c>
      <c r="UVS50" s="849">
        <v>0</v>
      </c>
      <c r="UVT50" s="849">
        <v>0</v>
      </c>
      <c r="UVU50" s="849">
        <v>0</v>
      </c>
      <c r="UVV50" s="849">
        <v>0</v>
      </c>
      <c r="UVW50" s="849">
        <v>0</v>
      </c>
      <c r="UVX50" s="849">
        <v>0</v>
      </c>
      <c r="UVY50" s="849">
        <v>0</v>
      </c>
      <c r="UVZ50" s="849">
        <v>0</v>
      </c>
      <c r="UWA50" s="849">
        <v>0</v>
      </c>
      <c r="UWB50" s="849">
        <v>0</v>
      </c>
      <c r="UWC50" s="849">
        <v>0</v>
      </c>
      <c r="UWD50" s="849">
        <v>0</v>
      </c>
      <c r="UWE50" s="849">
        <v>0</v>
      </c>
      <c r="UWF50" s="849">
        <v>0</v>
      </c>
      <c r="UWG50" s="849">
        <v>0</v>
      </c>
      <c r="UWH50" s="849">
        <v>0</v>
      </c>
      <c r="UWI50" s="849">
        <v>0</v>
      </c>
      <c r="UWJ50" s="849">
        <v>0</v>
      </c>
      <c r="UWK50" s="849">
        <v>0</v>
      </c>
      <c r="UWL50" s="849">
        <v>0</v>
      </c>
      <c r="UWM50" s="849">
        <v>0</v>
      </c>
      <c r="UWN50" s="849">
        <v>0</v>
      </c>
      <c r="UWO50" s="849">
        <v>0</v>
      </c>
      <c r="UWP50" s="849">
        <v>0</v>
      </c>
      <c r="UWQ50" s="849">
        <v>0</v>
      </c>
      <c r="UWR50" s="849">
        <v>0</v>
      </c>
      <c r="UWS50" s="849">
        <v>0</v>
      </c>
      <c r="UWT50" s="849">
        <v>0</v>
      </c>
      <c r="UWU50" s="849">
        <v>0</v>
      </c>
      <c r="UWV50" s="849">
        <v>0</v>
      </c>
      <c r="UWW50" s="849">
        <v>0</v>
      </c>
      <c r="UWX50" s="849">
        <v>0</v>
      </c>
      <c r="UWY50" s="849">
        <v>0</v>
      </c>
      <c r="UWZ50" s="849">
        <v>0</v>
      </c>
      <c r="UXA50" s="849">
        <v>0</v>
      </c>
      <c r="UXB50" s="849">
        <v>0</v>
      </c>
      <c r="UXC50" s="849">
        <v>0</v>
      </c>
      <c r="UXD50" s="849">
        <v>0</v>
      </c>
      <c r="UXE50" s="849">
        <v>0</v>
      </c>
      <c r="UXF50" s="849">
        <v>0</v>
      </c>
      <c r="UXG50" s="849">
        <v>0</v>
      </c>
      <c r="UXH50" s="849">
        <v>0</v>
      </c>
      <c r="UXI50" s="849">
        <v>0</v>
      </c>
      <c r="UXJ50" s="849">
        <v>0</v>
      </c>
      <c r="UXK50" s="849">
        <v>0</v>
      </c>
      <c r="UXL50" s="849">
        <v>0</v>
      </c>
      <c r="UXM50" s="849">
        <v>0</v>
      </c>
      <c r="UXN50" s="849">
        <v>0</v>
      </c>
      <c r="UXO50" s="849">
        <v>0</v>
      </c>
      <c r="UXP50" s="849">
        <v>0</v>
      </c>
      <c r="UXQ50" s="849">
        <v>0</v>
      </c>
      <c r="UXR50" s="849">
        <v>0</v>
      </c>
      <c r="UXS50" s="849">
        <v>0</v>
      </c>
      <c r="UXT50" s="849">
        <v>0</v>
      </c>
      <c r="UXU50" s="849">
        <v>0</v>
      </c>
      <c r="UXV50" s="849">
        <v>0</v>
      </c>
      <c r="UXW50" s="849">
        <v>0</v>
      </c>
      <c r="UXX50" s="849">
        <v>0</v>
      </c>
      <c r="UXY50" s="849">
        <v>0</v>
      </c>
      <c r="UXZ50" s="849">
        <v>0</v>
      </c>
      <c r="UYA50" s="849">
        <v>0</v>
      </c>
      <c r="UYB50" s="849">
        <v>0</v>
      </c>
      <c r="UYC50" s="849">
        <v>0</v>
      </c>
      <c r="UYD50" s="849">
        <v>0</v>
      </c>
      <c r="UYE50" s="849">
        <v>0</v>
      </c>
      <c r="UYF50" s="849">
        <v>0</v>
      </c>
      <c r="UYG50" s="849">
        <v>0</v>
      </c>
      <c r="UYH50" s="849">
        <v>0</v>
      </c>
      <c r="UYI50" s="849">
        <v>0</v>
      </c>
      <c r="UYJ50" s="849">
        <v>0</v>
      </c>
      <c r="UYK50" s="849">
        <v>0</v>
      </c>
      <c r="UYL50" s="849">
        <v>0</v>
      </c>
      <c r="UYM50" s="849">
        <v>0</v>
      </c>
      <c r="UYN50" s="849">
        <v>0</v>
      </c>
      <c r="UYO50" s="849">
        <v>0</v>
      </c>
      <c r="UYP50" s="849">
        <v>0</v>
      </c>
      <c r="UYQ50" s="849">
        <v>0</v>
      </c>
      <c r="UYR50" s="849">
        <v>0</v>
      </c>
      <c r="UYS50" s="849">
        <v>0</v>
      </c>
      <c r="UYT50" s="849">
        <v>0</v>
      </c>
      <c r="UYU50" s="849">
        <v>0</v>
      </c>
      <c r="UYV50" s="849">
        <v>0</v>
      </c>
      <c r="UYW50" s="849">
        <v>0</v>
      </c>
      <c r="UYX50" s="849">
        <v>0</v>
      </c>
      <c r="UYY50" s="849">
        <v>0</v>
      </c>
      <c r="UYZ50" s="849">
        <v>0</v>
      </c>
      <c r="UZA50" s="849">
        <v>0</v>
      </c>
      <c r="UZB50" s="849">
        <v>0</v>
      </c>
      <c r="UZC50" s="849">
        <v>0</v>
      </c>
      <c r="UZD50" s="849">
        <v>0</v>
      </c>
      <c r="UZE50" s="849">
        <v>0</v>
      </c>
      <c r="UZF50" s="849">
        <v>0</v>
      </c>
      <c r="UZG50" s="849">
        <v>0</v>
      </c>
      <c r="UZH50" s="849">
        <v>0</v>
      </c>
      <c r="UZI50" s="849">
        <v>0</v>
      </c>
      <c r="UZJ50" s="849">
        <v>0</v>
      </c>
      <c r="UZK50" s="849">
        <v>0</v>
      </c>
      <c r="UZL50" s="849">
        <v>0</v>
      </c>
      <c r="UZM50" s="849">
        <v>0</v>
      </c>
      <c r="UZN50" s="849">
        <v>0</v>
      </c>
      <c r="UZO50" s="849">
        <v>0</v>
      </c>
      <c r="UZP50" s="849">
        <v>0</v>
      </c>
      <c r="UZQ50" s="849">
        <v>0</v>
      </c>
      <c r="UZR50" s="849">
        <v>0</v>
      </c>
      <c r="UZS50" s="849">
        <v>0</v>
      </c>
      <c r="UZT50" s="849">
        <v>0</v>
      </c>
      <c r="UZU50" s="849">
        <v>0</v>
      </c>
      <c r="UZV50" s="849">
        <v>0</v>
      </c>
      <c r="UZW50" s="849">
        <v>0</v>
      </c>
      <c r="UZX50" s="849">
        <v>0</v>
      </c>
      <c r="UZY50" s="849">
        <v>0</v>
      </c>
      <c r="UZZ50" s="849">
        <v>0</v>
      </c>
      <c r="VAA50" s="849">
        <v>0</v>
      </c>
      <c r="VAB50" s="849">
        <v>0</v>
      </c>
      <c r="VAC50" s="849">
        <v>0</v>
      </c>
      <c r="VAD50" s="849">
        <v>0</v>
      </c>
      <c r="VAE50" s="849">
        <v>0</v>
      </c>
      <c r="VAF50" s="849">
        <v>0</v>
      </c>
      <c r="VAG50" s="849">
        <v>0</v>
      </c>
      <c r="VAH50" s="849">
        <v>0</v>
      </c>
      <c r="VAI50" s="849">
        <v>0</v>
      </c>
      <c r="VAJ50" s="849">
        <v>0</v>
      </c>
      <c r="VAK50" s="849">
        <v>0</v>
      </c>
      <c r="VAL50" s="849">
        <v>0</v>
      </c>
      <c r="VAM50" s="849">
        <v>0</v>
      </c>
      <c r="VAN50" s="849">
        <v>0</v>
      </c>
      <c r="VAO50" s="849">
        <v>0</v>
      </c>
      <c r="VAP50" s="849">
        <v>0</v>
      </c>
      <c r="VAQ50" s="849">
        <v>0</v>
      </c>
      <c r="VAR50" s="849">
        <v>0</v>
      </c>
      <c r="VAS50" s="849">
        <v>0</v>
      </c>
      <c r="VAT50" s="849">
        <v>0</v>
      </c>
      <c r="VAU50" s="849">
        <v>0</v>
      </c>
      <c r="VAV50" s="849">
        <v>0</v>
      </c>
      <c r="VAW50" s="849">
        <v>0</v>
      </c>
      <c r="VAX50" s="849">
        <v>0</v>
      </c>
      <c r="VAY50" s="849">
        <v>0</v>
      </c>
      <c r="VAZ50" s="849">
        <v>0</v>
      </c>
      <c r="VBA50" s="849">
        <v>0</v>
      </c>
      <c r="VBB50" s="849">
        <v>0</v>
      </c>
      <c r="VBC50" s="849">
        <v>0</v>
      </c>
      <c r="VBD50" s="849">
        <v>0</v>
      </c>
      <c r="VBE50" s="849">
        <v>0</v>
      </c>
      <c r="VBF50" s="849">
        <v>0</v>
      </c>
      <c r="VBG50" s="849">
        <v>0</v>
      </c>
      <c r="VBH50" s="849">
        <v>0</v>
      </c>
      <c r="VBI50" s="849">
        <v>0</v>
      </c>
      <c r="VBJ50" s="849">
        <v>0</v>
      </c>
      <c r="VBK50" s="849">
        <v>0</v>
      </c>
      <c r="VBL50" s="849">
        <v>0</v>
      </c>
      <c r="VBM50" s="849">
        <v>0</v>
      </c>
      <c r="VBN50" s="849">
        <v>0</v>
      </c>
      <c r="VBO50" s="849">
        <v>0</v>
      </c>
      <c r="VBP50" s="849">
        <v>0</v>
      </c>
      <c r="VBQ50" s="849">
        <v>0</v>
      </c>
      <c r="VBR50" s="849">
        <v>0</v>
      </c>
      <c r="VBS50" s="849">
        <v>0</v>
      </c>
      <c r="VBT50" s="849">
        <v>0</v>
      </c>
      <c r="VBU50" s="849">
        <v>0</v>
      </c>
      <c r="VBV50" s="849">
        <v>0</v>
      </c>
      <c r="VBW50" s="849">
        <v>0</v>
      </c>
      <c r="VBX50" s="849">
        <v>0</v>
      </c>
      <c r="VBY50" s="849">
        <v>0</v>
      </c>
      <c r="VBZ50" s="849">
        <v>0</v>
      </c>
      <c r="VCA50" s="849">
        <v>0</v>
      </c>
      <c r="VCB50" s="849">
        <v>0</v>
      </c>
      <c r="VCC50" s="849">
        <v>0</v>
      </c>
      <c r="VCD50" s="849">
        <v>0</v>
      </c>
      <c r="VCE50" s="849">
        <v>0</v>
      </c>
      <c r="VCF50" s="849">
        <v>0</v>
      </c>
      <c r="VCG50" s="849">
        <v>0</v>
      </c>
      <c r="VCH50" s="849">
        <v>0</v>
      </c>
      <c r="VCI50" s="849">
        <v>0</v>
      </c>
      <c r="VCJ50" s="849">
        <v>0</v>
      </c>
      <c r="VCK50" s="849">
        <v>0</v>
      </c>
      <c r="VCL50" s="849">
        <v>0</v>
      </c>
      <c r="VCM50" s="849">
        <v>0</v>
      </c>
      <c r="VCN50" s="849">
        <v>0</v>
      </c>
      <c r="VCO50" s="849">
        <v>0</v>
      </c>
      <c r="VCP50" s="849">
        <v>0</v>
      </c>
      <c r="VCQ50" s="849">
        <v>0</v>
      </c>
      <c r="VCR50" s="849">
        <v>0</v>
      </c>
      <c r="VCS50" s="849">
        <v>0</v>
      </c>
      <c r="VCT50" s="849">
        <v>0</v>
      </c>
      <c r="VCU50" s="849">
        <v>0</v>
      </c>
      <c r="VCV50" s="849">
        <v>0</v>
      </c>
      <c r="VCW50" s="849">
        <v>0</v>
      </c>
      <c r="VCX50" s="849">
        <v>0</v>
      </c>
      <c r="VCY50" s="849">
        <v>0</v>
      </c>
      <c r="VCZ50" s="849">
        <v>0</v>
      </c>
      <c r="VDA50" s="849">
        <v>0</v>
      </c>
      <c r="VDB50" s="849">
        <v>0</v>
      </c>
      <c r="VDC50" s="849">
        <v>0</v>
      </c>
      <c r="VDD50" s="849">
        <v>0</v>
      </c>
      <c r="VDE50" s="849">
        <v>0</v>
      </c>
      <c r="VDF50" s="849">
        <v>0</v>
      </c>
      <c r="VDG50" s="849">
        <v>0</v>
      </c>
      <c r="VDH50" s="849">
        <v>0</v>
      </c>
      <c r="VDI50" s="849">
        <v>0</v>
      </c>
      <c r="VDJ50" s="849">
        <v>0</v>
      </c>
      <c r="VDK50" s="849">
        <v>0</v>
      </c>
      <c r="VDL50" s="849">
        <v>0</v>
      </c>
      <c r="VDM50" s="849">
        <v>0</v>
      </c>
      <c r="VDN50" s="849">
        <v>0</v>
      </c>
      <c r="VDO50" s="849">
        <v>0</v>
      </c>
      <c r="VDP50" s="849">
        <v>0</v>
      </c>
      <c r="VDQ50" s="849">
        <v>0</v>
      </c>
      <c r="VDR50" s="849">
        <v>0</v>
      </c>
      <c r="VDS50" s="849">
        <v>0</v>
      </c>
      <c r="VDT50" s="849">
        <v>0</v>
      </c>
      <c r="VDU50" s="849">
        <v>0</v>
      </c>
      <c r="VDV50" s="849">
        <v>0</v>
      </c>
      <c r="VDW50" s="849">
        <v>0</v>
      </c>
      <c r="VDX50" s="849">
        <v>0</v>
      </c>
      <c r="VDY50" s="849">
        <v>0</v>
      </c>
      <c r="VDZ50" s="849">
        <v>0</v>
      </c>
      <c r="VEA50" s="849">
        <v>0</v>
      </c>
      <c r="VEB50" s="849">
        <v>0</v>
      </c>
      <c r="VEC50" s="849">
        <v>0</v>
      </c>
      <c r="VED50" s="849">
        <v>0</v>
      </c>
      <c r="VEE50" s="849">
        <v>0</v>
      </c>
      <c r="VEF50" s="849">
        <v>0</v>
      </c>
      <c r="VEG50" s="849">
        <v>0</v>
      </c>
      <c r="VEH50" s="849">
        <v>0</v>
      </c>
      <c r="VEI50" s="849">
        <v>0</v>
      </c>
      <c r="VEJ50" s="849">
        <v>0</v>
      </c>
      <c r="VEK50" s="849">
        <v>0</v>
      </c>
      <c r="VEL50" s="849">
        <v>0</v>
      </c>
      <c r="VEM50" s="849">
        <v>0</v>
      </c>
      <c r="VEN50" s="849">
        <v>0</v>
      </c>
      <c r="VEO50" s="849">
        <v>0</v>
      </c>
      <c r="VEP50" s="849">
        <v>0</v>
      </c>
      <c r="VEQ50" s="849">
        <v>0</v>
      </c>
      <c r="VER50" s="849">
        <v>0</v>
      </c>
      <c r="VES50" s="849">
        <v>0</v>
      </c>
      <c r="VET50" s="849">
        <v>0</v>
      </c>
      <c r="VEU50" s="849">
        <v>0</v>
      </c>
      <c r="VEV50" s="849">
        <v>0</v>
      </c>
      <c r="VEW50" s="849">
        <v>0</v>
      </c>
      <c r="VEX50" s="849">
        <v>0</v>
      </c>
      <c r="VEY50" s="849">
        <v>0</v>
      </c>
      <c r="VEZ50" s="849">
        <v>0</v>
      </c>
      <c r="VFA50" s="849">
        <v>0</v>
      </c>
      <c r="VFB50" s="849">
        <v>0</v>
      </c>
      <c r="VFC50" s="849">
        <v>0</v>
      </c>
      <c r="VFD50" s="849">
        <v>0</v>
      </c>
      <c r="VFE50" s="849">
        <v>0</v>
      </c>
      <c r="VFF50" s="849">
        <v>0</v>
      </c>
      <c r="VFG50" s="849">
        <v>0</v>
      </c>
      <c r="VFH50" s="849">
        <v>0</v>
      </c>
      <c r="VFI50" s="849">
        <v>0</v>
      </c>
      <c r="VFJ50" s="849">
        <v>0</v>
      </c>
      <c r="VFK50" s="849">
        <v>0</v>
      </c>
      <c r="VFL50" s="849">
        <v>0</v>
      </c>
      <c r="VFM50" s="849">
        <v>0</v>
      </c>
      <c r="VFN50" s="849">
        <v>0</v>
      </c>
      <c r="VFO50" s="849">
        <v>0</v>
      </c>
      <c r="VFP50" s="849">
        <v>0</v>
      </c>
      <c r="VFQ50" s="849">
        <v>0</v>
      </c>
      <c r="VFR50" s="849">
        <v>0</v>
      </c>
      <c r="VFS50" s="849">
        <v>0</v>
      </c>
      <c r="VFT50" s="849">
        <v>0</v>
      </c>
      <c r="VFU50" s="849">
        <v>0</v>
      </c>
      <c r="VFV50" s="849">
        <v>0</v>
      </c>
      <c r="VFW50" s="849">
        <v>0</v>
      </c>
      <c r="VFX50" s="849">
        <v>0</v>
      </c>
      <c r="VFY50" s="849">
        <v>0</v>
      </c>
      <c r="VFZ50" s="849">
        <v>0</v>
      </c>
      <c r="VGA50" s="849">
        <v>0</v>
      </c>
      <c r="VGB50" s="849">
        <v>0</v>
      </c>
      <c r="VGC50" s="849">
        <v>0</v>
      </c>
      <c r="VGD50" s="849">
        <v>0</v>
      </c>
      <c r="VGE50" s="849">
        <v>0</v>
      </c>
      <c r="VGF50" s="849">
        <v>0</v>
      </c>
      <c r="VGG50" s="849">
        <v>0</v>
      </c>
      <c r="VGH50" s="849">
        <v>0</v>
      </c>
      <c r="VGI50" s="849">
        <v>0</v>
      </c>
      <c r="VGJ50" s="849">
        <v>0</v>
      </c>
      <c r="VGK50" s="849">
        <v>0</v>
      </c>
      <c r="VGL50" s="849">
        <v>0</v>
      </c>
      <c r="VGM50" s="849">
        <v>0</v>
      </c>
      <c r="VGN50" s="849">
        <v>0</v>
      </c>
      <c r="VGO50" s="849">
        <v>0</v>
      </c>
      <c r="VGP50" s="849">
        <v>0</v>
      </c>
      <c r="VGQ50" s="849">
        <v>0</v>
      </c>
      <c r="VGR50" s="849">
        <v>0</v>
      </c>
      <c r="VGS50" s="849">
        <v>0</v>
      </c>
      <c r="VGT50" s="849">
        <v>0</v>
      </c>
      <c r="VGU50" s="849">
        <v>0</v>
      </c>
      <c r="VGV50" s="849">
        <v>0</v>
      </c>
      <c r="VGW50" s="849">
        <v>0</v>
      </c>
      <c r="VGX50" s="849">
        <v>0</v>
      </c>
      <c r="VGY50" s="849">
        <v>0</v>
      </c>
      <c r="VGZ50" s="849">
        <v>0</v>
      </c>
      <c r="VHA50" s="849">
        <v>0</v>
      </c>
      <c r="VHB50" s="849">
        <v>0</v>
      </c>
      <c r="VHC50" s="849">
        <v>0</v>
      </c>
      <c r="VHD50" s="849">
        <v>0</v>
      </c>
      <c r="VHE50" s="849">
        <v>0</v>
      </c>
      <c r="VHF50" s="849">
        <v>0</v>
      </c>
      <c r="VHG50" s="849">
        <v>0</v>
      </c>
      <c r="VHH50" s="849">
        <v>0</v>
      </c>
      <c r="VHI50" s="849">
        <v>0</v>
      </c>
      <c r="VHJ50" s="849">
        <v>0</v>
      </c>
      <c r="VHK50" s="849">
        <v>0</v>
      </c>
      <c r="VHL50" s="849">
        <v>0</v>
      </c>
      <c r="VHM50" s="849">
        <v>0</v>
      </c>
      <c r="VHN50" s="849">
        <v>0</v>
      </c>
      <c r="VHO50" s="849">
        <v>0</v>
      </c>
      <c r="VHP50" s="849">
        <v>0</v>
      </c>
      <c r="VHQ50" s="849">
        <v>0</v>
      </c>
      <c r="VHR50" s="849">
        <v>0</v>
      </c>
      <c r="VHS50" s="849">
        <v>0</v>
      </c>
      <c r="VHT50" s="849">
        <v>0</v>
      </c>
      <c r="VHU50" s="849">
        <v>0</v>
      </c>
      <c r="VHV50" s="849">
        <v>0</v>
      </c>
      <c r="VHW50" s="849">
        <v>0</v>
      </c>
      <c r="VHX50" s="849">
        <v>0</v>
      </c>
      <c r="VHY50" s="849">
        <v>0</v>
      </c>
      <c r="VHZ50" s="849">
        <v>0</v>
      </c>
      <c r="VIA50" s="849">
        <v>0</v>
      </c>
      <c r="VIB50" s="849">
        <v>0</v>
      </c>
      <c r="VIC50" s="849">
        <v>0</v>
      </c>
      <c r="VID50" s="849">
        <v>0</v>
      </c>
      <c r="VIE50" s="849">
        <v>0</v>
      </c>
      <c r="VIF50" s="849">
        <v>0</v>
      </c>
      <c r="VIG50" s="849">
        <v>0</v>
      </c>
      <c r="VIH50" s="849">
        <v>0</v>
      </c>
      <c r="VII50" s="849">
        <v>0</v>
      </c>
      <c r="VIJ50" s="849">
        <v>0</v>
      </c>
      <c r="VIK50" s="849">
        <v>0</v>
      </c>
      <c r="VIL50" s="849">
        <v>0</v>
      </c>
      <c r="VIM50" s="849">
        <v>0</v>
      </c>
      <c r="VIN50" s="849">
        <v>0</v>
      </c>
      <c r="VIO50" s="849">
        <v>0</v>
      </c>
      <c r="VIP50" s="849">
        <v>0</v>
      </c>
      <c r="VIQ50" s="849">
        <v>0</v>
      </c>
      <c r="VIR50" s="849">
        <v>0</v>
      </c>
      <c r="VIS50" s="849">
        <v>0</v>
      </c>
      <c r="VIT50" s="849">
        <v>0</v>
      </c>
      <c r="VIU50" s="849">
        <v>0</v>
      </c>
      <c r="VIV50" s="849">
        <v>0</v>
      </c>
      <c r="VIW50" s="849">
        <v>0</v>
      </c>
      <c r="VIX50" s="849">
        <v>0</v>
      </c>
      <c r="VIY50" s="849">
        <v>0</v>
      </c>
      <c r="VIZ50" s="849">
        <v>0</v>
      </c>
      <c r="VJA50" s="849">
        <v>0</v>
      </c>
      <c r="VJB50" s="849">
        <v>0</v>
      </c>
      <c r="VJC50" s="849">
        <v>0</v>
      </c>
      <c r="VJD50" s="849">
        <v>0</v>
      </c>
      <c r="VJE50" s="849">
        <v>0</v>
      </c>
      <c r="VJF50" s="849">
        <v>0</v>
      </c>
      <c r="VJG50" s="849">
        <v>0</v>
      </c>
      <c r="VJH50" s="849">
        <v>0</v>
      </c>
      <c r="VJI50" s="849">
        <v>0</v>
      </c>
      <c r="VJJ50" s="849">
        <v>0</v>
      </c>
      <c r="VJK50" s="849">
        <v>0</v>
      </c>
      <c r="VJL50" s="849">
        <v>0</v>
      </c>
      <c r="VJM50" s="849">
        <v>0</v>
      </c>
      <c r="VJN50" s="849">
        <v>0</v>
      </c>
      <c r="VJO50" s="849">
        <v>0</v>
      </c>
      <c r="VJP50" s="849">
        <v>0</v>
      </c>
      <c r="VJQ50" s="849">
        <v>0</v>
      </c>
      <c r="VJR50" s="849">
        <v>0</v>
      </c>
      <c r="VJS50" s="849">
        <v>0</v>
      </c>
      <c r="VJT50" s="849">
        <v>0</v>
      </c>
      <c r="VJU50" s="849">
        <v>0</v>
      </c>
      <c r="VJV50" s="849">
        <v>0</v>
      </c>
      <c r="VJW50" s="849">
        <v>0</v>
      </c>
      <c r="VJX50" s="849">
        <v>0</v>
      </c>
      <c r="VJY50" s="849">
        <v>0</v>
      </c>
      <c r="VJZ50" s="849">
        <v>0</v>
      </c>
      <c r="VKA50" s="849">
        <v>0</v>
      </c>
      <c r="VKB50" s="849">
        <v>0</v>
      </c>
      <c r="VKC50" s="849">
        <v>0</v>
      </c>
      <c r="VKD50" s="849">
        <v>0</v>
      </c>
      <c r="VKE50" s="849">
        <v>0</v>
      </c>
      <c r="VKF50" s="849">
        <v>0</v>
      </c>
      <c r="VKG50" s="849">
        <v>0</v>
      </c>
      <c r="VKH50" s="849">
        <v>0</v>
      </c>
      <c r="VKI50" s="849">
        <v>0</v>
      </c>
      <c r="VKJ50" s="849">
        <v>0</v>
      </c>
      <c r="VKK50" s="849">
        <v>0</v>
      </c>
      <c r="VKL50" s="849">
        <v>0</v>
      </c>
      <c r="VKM50" s="849">
        <v>0</v>
      </c>
      <c r="VKN50" s="849">
        <v>0</v>
      </c>
      <c r="VKO50" s="849">
        <v>0</v>
      </c>
      <c r="VKP50" s="849">
        <v>0</v>
      </c>
      <c r="VKQ50" s="849">
        <v>0</v>
      </c>
      <c r="VKR50" s="849">
        <v>0</v>
      </c>
      <c r="VKS50" s="849">
        <v>0</v>
      </c>
      <c r="VKT50" s="849">
        <v>0</v>
      </c>
      <c r="VKU50" s="849">
        <v>0</v>
      </c>
      <c r="VKV50" s="849">
        <v>0</v>
      </c>
      <c r="VKW50" s="849">
        <v>0</v>
      </c>
      <c r="VKX50" s="849">
        <v>0</v>
      </c>
      <c r="VKY50" s="849">
        <v>0</v>
      </c>
      <c r="VKZ50" s="849">
        <v>0</v>
      </c>
      <c r="VLA50" s="849">
        <v>0</v>
      </c>
      <c r="VLB50" s="849">
        <v>0</v>
      </c>
      <c r="VLC50" s="849">
        <v>0</v>
      </c>
      <c r="VLD50" s="849">
        <v>0</v>
      </c>
      <c r="VLE50" s="849">
        <v>0</v>
      </c>
      <c r="VLF50" s="849">
        <v>0</v>
      </c>
      <c r="VLG50" s="849">
        <v>0</v>
      </c>
      <c r="VLH50" s="849">
        <v>0</v>
      </c>
      <c r="VLI50" s="849">
        <v>0</v>
      </c>
      <c r="VLJ50" s="849">
        <v>0</v>
      </c>
      <c r="VLK50" s="849">
        <v>0</v>
      </c>
      <c r="VLL50" s="849">
        <v>0</v>
      </c>
      <c r="VLM50" s="849">
        <v>0</v>
      </c>
      <c r="VLN50" s="849">
        <v>0</v>
      </c>
      <c r="VLO50" s="849">
        <v>0</v>
      </c>
      <c r="VLP50" s="849">
        <v>0</v>
      </c>
      <c r="VLQ50" s="849">
        <v>0</v>
      </c>
      <c r="VLR50" s="849">
        <v>0</v>
      </c>
      <c r="VLS50" s="849">
        <v>0</v>
      </c>
      <c r="VLT50" s="849">
        <v>0</v>
      </c>
      <c r="VLU50" s="849">
        <v>0</v>
      </c>
      <c r="VLV50" s="849">
        <v>0</v>
      </c>
      <c r="VLW50" s="849">
        <v>0</v>
      </c>
      <c r="VLX50" s="849">
        <v>0</v>
      </c>
      <c r="VLY50" s="849">
        <v>0</v>
      </c>
      <c r="VLZ50" s="849">
        <v>0</v>
      </c>
      <c r="VMA50" s="849">
        <v>0</v>
      </c>
      <c r="VMB50" s="849">
        <v>0</v>
      </c>
      <c r="VMC50" s="849">
        <v>0</v>
      </c>
      <c r="VMD50" s="849">
        <v>0</v>
      </c>
      <c r="VME50" s="849">
        <v>0</v>
      </c>
      <c r="VMF50" s="849">
        <v>0</v>
      </c>
      <c r="VMG50" s="849">
        <v>0</v>
      </c>
      <c r="VMH50" s="849">
        <v>0</v>
      </c>
      <c r="VMI50" s="849">
        <v>0</v>
      </c>
      <c r="VMJ50" s="849">
        <v>0</v>
      </c>
      <c r="VMK50" s="849">
        <v>0</v>
      </c>
      <c r="VML50" s="849">
        <v>0</v>
      </c>
      <c r="VMM50" s="849">
        <v>0</v>
      </c>
      <c r="VMN50" s="849">
        <v>0</v>
      </c>
      <c r="VMO50" s="849">
        <v>0</v>
      </c>
      <c r="VMP50" s="849">
        <v>0</v>
      </c>
      <c r="VMQ50" s="849">
        <v>0</v>
      </c>
      <c r="VMR50" s="849">
        <v>0</v>
      </c>
      <c r="VMS50" s="849">
        <v>0</v>
      </c>
      <c r="VMT50" s="849">
        <v>0</v>
      </c>
      <c r="VMU50" s="849">
        <v>0</v>
      </c>
      <c r="VMV50" s="849">
        <v>0</v>
      </c>
      <c r="VMW50" s="849">
        <v>0</v>
      </c>
      <c r="VMX50" s="849">
        <v>0</v>
      </c>
      <c r="VMY50" s="849">
        <v>0</v>
      </c>
      <c r="VMZ50" s="849">
        <v>0</v>
      </c>
      <c r="VNA50" s="849">
        <v>0</v>
      </c>
      <c r="VNB50" s="849">
        <v>0</v>
      </c>
      <c r="VNC50" s="849">
        <v>0</v>
      </c>
      <c r="VND50" s="849">
        <v>0</v>
      </c>
      <c r="VNE50" s="849">
        <v>0</v>
      </c>
      <c r="VNF50" s="849">
        <v>0</v>
      </c>
      <c r="VNG50" s="849">
        <v>0</v>
      </c>
      <c r="VNH50" s="849">
        <v>0</v>
      </c>
      <c r="VNI50" s="849">
        <v>0</v>
      </c>
      <c r="VNJ50" s="849">
        <v>0</v>
      </c>
      <c r="VNK50" s="849">
        <v>0</v>
      </c>
      <c r="VNL50" s="849">
        <v>0</v>
      </c>
      <c r="VNM50" s="849">
        <v>0</v>
      </c>
      <c r="VNN50" s="849">
        <v>0</v>
      </c>
      <c r="VNO50" s="849">
        <v>0</v>
      </c>
      <c r="VNP50" s="849">
        <v>0</v>
      </c>
      <c r="VNQ50" s="849">
        <v>0</v>
      </c>
      <c r="VNR50" s="849">
        <v>0</v>
      </c>
      <c r="VNS50" s="849">
        <v>0</v>
      </c>
      <c r="VNT50" s="849">
        <v>0</v>
      </c>
      <c r="VNU50" s="849">
        <v>0</v>
      </c>
      <c r="VNV50" s="849">
        <v>0</v>
      </c>
      <c r="VNW50" s="849">
        <v>0</v>
      </c>
      <c r="VNX50" s="849">
        <v>0</v>
      </c>
      <c r="VNY50" s="849">
        <v>0</v>
      </c>
      <c r="VNZ50" s="849">
        <v>0</v>
      </c>
      <c r="VOA50" s="849">
        <v>0</v>
      </c>
      <c r="VOB50" s="849">
        <v>0</v>
      </c>
      <c r="VOC50" s="849">
        <v>0</v>
      </c>
      <c r="VOD50" s="849">
        <v>0</v>
      </c>
      <c r="VOE50" s="849">
        <v>0</v>
      </c>
      <c r="VOF50" s="849">
        <v>0</v>
      </c>
      <c r="VOG50" s="849">
        <v>0</v>
      </c>
      <c r="VOH50" s="849">
        <v>0</v>
      </c>
      <c r="VOI50" s="849">
        <v>0</v>
      </c>
      <c r="VOJ50" s="849">
        <v>0</v>
      </c>
      <c r="VOK50" s="849">
        <v>0</v>
      </c>
      <c r="VOL50" s="849">
        <v>0</v>
      </c>
      <c r="VOM50" s="849">
        <v>0</v>
      </c>
      <c r="VON50" s="849">
        <v>0</v>
      </c>
      <c r="VOO50" s="849">
        <v>0</v>
      </c>
      <c r="VOP50" s="849">
        <v>0</v>
      </c>
      <c r="VOQ50" s="849">
        <v>0</v>
      </c>
      <c r="VOR50" s="849">
        <v>0</v>
      </c>
      <c r="VOS50" s="849">
        <v>0</v>
      </c>
      <c r="VOT50" s="849">
        <v>0</v>
      </c>
      <c r="VOU50" s="849">
        <v>0</v>
      </c>
      <c r="VOV50" s="849">
        <v>0</v>
      </c>
      <c r="VOW50" s="849">
        <v>0</v>
      </c>
      <c r="VOX50" s="849">
        <v>0</v>
      </c>
      <c r="VOY50" s="849">
        <v>0</v>
      </c>
      <c r="VOZ50" s="849">
        <v>0</v>
      </c>
      <c r="VPA50" s="849">
        <v>0</v>
      </c>
      <c r="VPB50" s="849">
        <v>0</v>
      </c>
      <c r="VPC50" s="849">
        <v>0</v>
      </c>
      <c r="VPD50" s="849">
        <v>0</v>
      </c>
      <c r="VPE50" s="849">
        <v>0</v>
      </c>
      <c r="VPF50" s="849">
        <v>0</v>
      </c>
      <c r="VPG50" s="849">
        <v>0</v>
      </c>
      <c r="VPH50" s="849">
        <v>0</v>
      </c>
      <c r="VPI50" s="849">
        <v>0</v>
      </c>
      <c r="VPJ50" s="849">
        <v>0</v>
      </c>
      <c r="VPK50" s="849">
        <v>0</v>
      </c>
      <c r="VPL50" s="849">
        <v>0</v>
      </c>
      <c r="VPM50" s="849">
        <v>0</v>
      </c>
      <c r="VPN50" s="849">
        <v>0</v>
      </c>
      <c r="VPO50" s="849">
        <v>0</v>
      </c>
      <c r="VPP50" s="849">
        <v>0</v>
      </c>
      <c r="VPQ50" s="849">
        <v>0</v>
      </c>
      <c r="VPR50" s="849">
        <v>0</v>
      </c>
      <c r="VPS50" s="849">
        <v>0</v>
      </c>
      <c r="VPT50" s="849">
        <v>0</v>
      </c>
      <c r="VPU50" s="849">
        <v>0</v>
      </c>
      <c r="VPV50" s="849">
        <v>0</v>
      </c>
      <c r="VPW50" s="849">
        <v>0</v>
      </c>
      <c r="VPX50" s="849">
        <v>0</v>
      </c>
      <c r="VPY50" s="849">
        <v>0</v>
      </c>
      <c r="VPZ50" s="849">
        <v>0</v>
      </c>
      <c r="VQA50" s="849">
        <v>0</v>
      </c>
      <c r="VQB50" s="849">
        <v>0</v>
      </c>
      <c r="VQC50" s="849">
        <v>0</v>
      </c>
      <c r="VQD50" s="849">
        <v>0</v>
      </c>
      <c r="VQE50" s="849">
        <v>0</v>
      </c>
      <c r="VQF50" s="849">
        <v>0</v>
      </c>
      <c r="VQG50" s="849">
        <v>0</v>
      </c>
      <c r="VQH50" s="849">
        <v>0</v>
      </c>
      <c r="VQI50" s="849">
        <v>0</v>
      </c>
      <c r="VQJ50" s="849">
        <v>0</v>
      </c>
      <c r="VQK50" s="849">
        <v>0</v>
      </c>
      <c r="VQL50" s="849">
        <v>0</v>
      </c>
      <c r="VQM50" s="849">
        <v>0</v>
      </c>
      <c r="VQN50" s="849">
        <v>0</v>
      </c>
      <c r="VQO50" s="849">
        <v>0</v>
      </c>
      <c r="VQP50" s="849">
        <v>0</v>
      </c>
      <c r="VQQ50" s="849">
        <v>0</v>
      </c>
      <c r="VQR50" s="849">
        <v>0</v>
      </c>
      <c r="VQS50" s="849">
        <v>0</v>
      </c>
      <c r="VQT50" s="849">
        <v>0</v>
      </c>
      <c r="VQU50" s="849">
        <v>0</v>
      </c>
      <c r="VQV50" s="849">
        <v>0</v>
      </c>
      <c r="VQW50" s="849">
        <v>0</v>
      </c>
      <c r="VQX50" s="849">
        <v>0</v>
      </c>
      <c r="VQY50" s="849">
        <v>0</v>
      </c>
      <c r="VQZ50" s="849">
        <v>0</v>
      </c>
      <c r="VRA50" s="849">
        <v>0</v>
      </c>
      <c r="VRB50" s="849">
        <v>0</v>
      </c>
      <c r="VRC50" s="849">
        <v>0</v>
      </c>
      <c r="VRD50" s="849">
        <v>0</v>
      </c>
      <c r="VRE50" s="849">
        <v>0</v>
      </c>
      <c r="VRF50" s="849">
        <v>0</v>
      </c>
      <c r="VRG50" s="849">
        <v>0</v>
      </c>
      <c r="VRH50" s="849">
        <v>0</v>
      </c>
      <c r="VRI50" s="849">
        <v>0</v>
      </c>
      <c r="VRJ50" s="849">
        <v>0</v>
      </c>
      <c r="VRK50" s="849">
        <v>0</v>
      </c>
      <c r="VRL50" s="849">
        <v>0</v>
      </c>
      <c r="VRM50" s="849">
        <v>0</v>
      </c>
      <c r="VRN50" s="849">
        <v>0</v>
      </c>
      <c r="VRO50" s="849">
        <v>0</v>
      </c>
      <c r="VRP50" s="849">
        <v>0</v>
      </c>
      <c r="VRQ50" s="849">
        <v>0</v>
      </c>
      <c r="VRR50" s="849">
        <v>0</v>
      </c>
      <c r="VRS50" s="849">
        <v>0</v>
      </c>
      <c r="VRT50" s="849">
        <v>0</v>
      </c>
      <c r="VRU50" s="849">
        <v>0</v>
      </c>
      <c r="VRV50" s="849">
        <v>0</v>
      </c>
      <c r="VRW50" s="849">
        <v>0</v>
      </c>
      <c r="VRX50" s="849">
        <v>0</v>
      </c>
      <c r="VRY50" s="849">
        <v>0</v>
      </c>
      <c r="VRZ50" s="849">
        <v>0</v>
      </c>
      <c r="VSA50" s="849">
        <v>0</v>
      </c>
      <c r="VSB50" s="849">
        <v>0</v>
      </c>
      <c r="VSC50" s="849">
        <v>0</v>
      </c>
      <c r="VSD50" s="849">
        <v>0</v>
      </c>
      <c r="VSE50" s="849">
        <v>0</v>
      </c>
      <c r="VSF50" s="849">
        <v>0</v>
      </c>
      <c r="VSG50" s="849">
        <v>0</v>
      </c>
      <c r="VSH50" s="849">
        <v>0</v>
      </c>
      <c r="VSI50" s="849">
        <v>0</v>
      </c>
      <c r="VSJ50" s="849">
        <v>0</v>
      </c>
      <c r="VSK50" s="849">
        <v>0</v>
      </c>
      <c r="VSL50" s="849">
        <v>0</v>
      </c>
      <c r="VSM50" s="849">
        <v>0</v>
      </c>
      <c r="VSN50" s="849">
        <v>0</v>
      </c>
      <c r="VSO50" s="849">
        <v>0</v>
      </c>
      <c r="VSP50" s="849">
        <v>0</v>
      </c>
      <c r="VSQ50" s="849">
        <v>0</v>
      </c>
      <c r="VSR50" s="849">
        <v>0</v>
      </c>
      <c r="VSS50" s="849">
        <v>0</v>
      </c>
      <c r="VST50" s="849">
        <v>0</v>
      </c>
      <c r="VSU50" s="849">
        <v>0</v>
      </c>
      <c r="VSV50" s="849">
        <v>0</v>
      </c>
      <c r="VSW50" s="849">
        <v>0</v>
      </c>
      <c r="VSX50" s="849">
        <v>0</v>
      </c>
      <c r="VSY50" s="849">
        <v>0</v>
      </c>
      <c r="VSZ50" s="849">
        <v>0</v>
      </c>
      <c r="VTA50" s="849">
        <v>0</v>
      </c>
      <c r="VTB50" s="849">
        <v>0</v>
      </c>
      <c r="VTC50" s="849">
        <v>0</v>
      </c>
      <c r="VTD50" s="849">
        <v>0</v>
      </c>
      <c r="VTE50" s="849">
        <v>0</v>
      </c>
      <c r="VTF50" s="849">
        <v>0</v>
      </c>
      <c r="VTG50" s="849">
        <v>0</v>
      </c>
      <c r="VTH50" s="849">
        <v>0</v>
      </c>
      <c r="VTI50" s="849">
        <v>0</v>
      </c>
      <c r="VTJ50" s="849">
        <v>0</v>
      </c>
      <c r="VTK50" s="849">
        <v>0</v>
      </c>
      <c r="VTL50" s="849">
        <v>0</v>
      </c>
      <c r="VTM50" s="849">
        <v>0</v>
      </c>
      <c r="VTN50" s="849">
        <v>0</v>
      </c>
      <c r="VTO50" s="849">
        <v>0</v>
      </c>
      <c r="VTP50" s="849">
        <v>0</v>
      </c>
      <c r="VTQ50" s="849">
        <v>0</v>
      </c>
      <c r="VTR50" s="849">
        <v>0</v>
      </c>
      <c r="VTS50" s="849">
        <v>0</v>
      </c>
      <c r="VTT50" s="849">
        <v>0</v>
      </c>
      <c r="VTU50" s="849">
        <v>0</v>
      </c>
      <c r="VTV50" s="849">
        <v>0</v>
      </c>
      <c r="VTW50" s="849">
        <v>0</v>
      </c>
      <c r="VTX50" s="849">
        <v>0</v>
      </c>
      <c r="VTY50" s="849">
        <v>0</v>
      </c>
      <c r="VTZ50" s="849">
        <v>0</v>
      </c>
      <c r="VUA50" s="849">
        <v>0</v>
      </c>
      <c r="VUB50" s="849">
        <v>0</v>
      </c>
      <c r="VUC50" s="849">
        <v>0</v>
      </c>
      <c r="VUD50" s="849">
        <v>0</v>
      </c>
      <c r="VUE50" s="849">
        <v>0</v>
      </c>
      <c r="VUF50" s="849">
        <v>0</v>
      </c>
      <c r="VUG50" s="849">
        <v>0</v>
      </c>
      <c r="VUH50" s="849">
        <v>0</v>
      </c>
      <c r="VUI50" s="849">
        <v>0</v>
      </c>
      <c r="VUJ50" s="849">
        <v>0</v>
      </c>
      <c r="VUK50" s="849">
        <v>0</v>
      </c>
      <c r="VUL50" s="849">
        <v>0</v>
      </c>
      <c r="VUM50" s="849">
        <v>0</v>
      </c>
      <c r="VUN50" s="849">
        <v>0</v>
      </c>
      <c r="VUO50" s="849">
        <v>0</v>
      </c>
      <c r="VUP50" s="849">
        <v>0</v>
      </c>
      <c r="VUQ50" s="849">
        <v>0</v>
      </c>
      <c r="VUR50" s="849">
        <v>0</v>
      </c>
      <c r="VUS50" s="849">
        <v>0</v>
      </c>
      <c r="VUT50" s="849">
        <v>0</v>
      </c>
      <c r="VUU50" s="849">
        <v>0</v>
      </c>
      <c r="VUV50" s="849">
        <v>0</v>
      </c>
      <c r="VUW50" s="849">
        <v>0</v>
      </c>
      <c r="VUX50" s="849">
        <v>0</v>
      </c>
      <c r="VUY50" s="849">
        <v>0</v>
      </c>
      <c r="VUZ50" s="849">
        <v>0</v>
      </c>
      <c r="VVA50" s="849">
        <v>0</v>
      </c>
      <c r="VVB50" s="849">
        <v>0</v>
      </c>
      <c r="VVC50" s="849">
        <v>0</v>
      </c>
      <c r="VVD50" s="849">
        <v>0</v>
      </c>
      <c r="VVE50" s="849">
        <v>0</v>
      </c>
      <c r="VVF50" s="849">
        <v>0</v>
      </c>
      <c r="VVG50" s="849">
        <v>0</v>
      </c>
      <c r="VVH50" s="849">
        <v>0</v>
      </c>
      <c r="VVI50" s="849">
        <v>0</v>
      </c>
      <c r="VVJ50" s="849">
        <v>0</v>
      </c>
      <c r="VVK50" s="849">
        <v>0</v>
      </c>
      <c r="VVL50" s="849">
        <v>0</v>
      </c>
      <c r="VVM50" s="849">
        <v>0</v>
      </c>
      <c r="VVN50" s="849">
        <v>0</v>
      </c>
      <c r="VVO50" s="849">
        <v>0</v>
      </c>
      <c r="VVP50" s="849">
        <v>0</v>
      </c>
      <c r="VVQ50" s="849">
        <v>0</v>
      </c>
      <c r="VVR50" s="849">
        <v>0</v>
      </c>
      <c r="VVS50" s="849">
        <v>0</v>
      </c>
      <c r="VVT50" s="849">
        <v>0</v>
      </c>
      <c r="VVU50" s="849">
        <v>0</v>
      </c>
      <c r="VVV50" s="849">
        <v>0</v>
      </c>
      <c r="VVW50" s="849">
        <v>0</v>
      </c>
      <c r="VVX50" s="849">
        <v>0</v>
      </c>
      <c r="VVY50" s="849">
        <v>0</v>
      </c>
      <c r="VVZ50" s="849">
        <v>0</v>
      </c>
      <c r="VWA50" s="849">
        <v>0</v>
      </c>
      <c r="VWB50" s="849">
        <v>0</v>
      </c>
      <c r="VWC50" s="849">
        <v>0</v>
      </c>
      <c r="VWD50" s="849">
        <v>0</v>
      </c>
      <c r="VWE50" s="849">
        <v>0</v>
      </c>
      <c r="VWF50" s="849">
        <v>0</v>
      </c>
      <c r="VWG50" s="849">
        <v>0</v>
      </c>
      <c r="VWH50" s="849">
        <v>0</v>
      </c>
      <c r="VWI50" s="849">
        <v>0</v>
      </c>
      <c r="VWJ50" s="849">
        <v>0</v>
      </c>
      <c r="VWK50" s="849">
        <v>0</v>
      </c>
      <c r="VWL50" s="849">
        <v>0</v>
      </c>
      <c r="VWM50" s="849">
        <v>0</v>
      </c>
      <c r="VWN50" s="849">
        <v>0</v>
      </c>
      <c r="VWO50" s="849">
        <v>0</v>
      </c>
      <c r="VWP50" s="849">
        <v>0</v>
      </c>
      <c r="VWQ50" s="849">
        <v>0</v>
      </c>
      <c r="VWR50" s="849">
        <v>0</v>
      </c>
      <c r="VWS50" s="849">
        <v>0</v>
      </c>
      <c r="VWT50" s="849">
        <v>0</v>
      </c>
      <c r="VWU50" s="849">
        <v>0</v>
      </c>
      <c r="VWV50" s="849">
        <v>0</v>
      </c>
      <c r="VWW50" s="849">
        <v>0</v>
      </c>
      <c r="VWX50" s="849">
        <v>0</v>
      </c>
      <c r="VWY50" s="849">
        <v>0</v>
      </c>
      <c r="VWZ50" s="849">
        <v>0</v>
      </c>
      <c r="VXA50" s="849">
        <v>0</v>
      </c>
      <c r="VXB50" s="849">
        <v>0</v>
      </c>
      <c r="VXC50" s="849">
        <v>0</v>
      </c>
      <c r="VXD50" s="849">
        <v>0</v>
      </c>
      <c r="VXE50" s="849">
        <v>0</v>
      </c>
      <c r="VXF50" s="849">
        <v>0</v>
      </c>
      <c r="VXG50" s="849">
        <v>0</v>
      </c>
      <c r="VXH50" s="849">
        <v>0</v>
      </c>
      <c r="VXI50" s="849">
        <v>0</v>
      </c>
      <c r="VXJ50" s="849">
        <v>0</v>
      </c>
      <c r="VXK50" s="849">
        <v>0</v>
      </c>
      <c r="VXL50" s="849">
        <v>0</v>
      </c>
      <c r="VXM50" s="849">
        <v>0</v>
      </c>
      <c r="VXN50" s="849">
        <v>0</v>
      </c>
      <c r="VXO50" s="849">
        <v>0</v>
      </c>
      <c r="VXP50" s="849">
        <v>0</v>
      </c>
      <c r="VXQ50" s="849">
        <v>0</v>
      </c>
      <c r="VXR50" s="849">
        <v>0</v>
      </c>
      <c r="VXS50" s="849">
        <v>0</v>
      </c>
      <c r="VXT50" s="849">
        <v>0</v>
      </c>
      <c r="VXU50" s="849">
        <v>0</v>
      </c>
      <c r="VXV50" s="849">
        <v>0</v>
      </c>
      <c r="VXW50" s="849">
        <v>0</v>
      </c>
      <c r="VXX50" s="849">
        <v>0</v>
      </c>
      <c r="VXY50" s="849">
        <v>0</v>
      </c>
      <c r="VXZ50" s="849">
        <v>0</v>
      </c>
      <c r="VYA50" s="849">
        <v>0</v>
      </c>
      <c r="VYB50" s="849">
        <v>0</v>
      </c>
      <c r="VYC50" s="849">
        <v>0</v>
      </c>
      <c r="VYD50" s="849">
        <v>0</v>
      </c>
      <c r="VYE50" s="849">
        <v>0</v>
      </c>
      <c r="VYF50" s="849">
        <v>0</v>
      </c>
      <c r="VYG50" s="849">
        <v>0</v>
      </c>
      <c r="VYH50" s="849">
        <v>0</v>
      </c>
      <c r="VYI50" s="849">
        <v>0</v>
      </c>
      <c r="VYJ50" s="849">
        <v>0</v>
      </c>
      <c r="VYK50" s="849">
        <v>0</v>
      </c>
      <c r="VYL50" s="849">
        <v>0</v>
      </c>
      <c r="VYM50" s="849">
        <v>0</v>
      </c>
      <c r="VYN50" s="849">
        <v>0</v>
      </c>
      <c r="VYO50" s="849">
        <v>0</v>
      </c>
      <c r="VYP50" s="849">
        <v>0</v>
      </c>
      <c r="VYQ50" s="849">
        <v>0</v>
      </c>
      <c r="VYR50" s="849">
        <v>0</v>
      </c>
      <c r="VYS50" s="849">
        <v>0</v>
      </c>
      <c r="VYT50" s="849">
        <v>0</v>
      </c>
      <c r="VYU50" s="849">
        <v>0</v>
      </c>
      <c r="VYV50" s="849">
        <v>0</v>
      </c>
      <c r="VYW50" s="849">
        <v>0</v>
      </c>
      <c r="VYX50" s="849">
        <v>0</v>
      </c>
      <c r="VYY50" s="849">
        <v>0</v>
      </c>
      <c r="VYZ50" s="849">
        <v>0</v>
      </c>
      <c r="VZA50" s="849">
        <v>0</v>
      </c>
      <c r="VZB50" s="849">
        <v>0</v>
      </c>
      <c r="VZC50" s="849">
        <v>0</v>
      </c>
      <c r="VZD50" s="849">
        <v>0</v>
      </c>
      <c r="VZE50" s="849">
        <v>0</v>
      </c>
      <c r="VZF50" s="849">
        <v>0</v>
      </c>
      <c r="VZG50" s="849">
        <v>0</v>
      </c>
      <c r="VZH50" s="849">
        <v>0</v>
      </c>
      <c r="VZI50" s="849">
        <v>0</v>
      </c>
      <c r="VZJ50" s="849">
        <v>0</v>
      </c>
      <c r="VZK50" s="849">
        <v>0</v>
      </c>
      <c r="VZL50" s="849">
        <v>0</v>
      </c>
      <c r="VZM50" s="849">
        <v>0</v>
      </c>
      <c r="VZN50" s="849">
        <v>0</v>
      </c>
      <c r="VZO50" s="849">
        <v>0</v>
      </c>
      <c r="VZP50" s="849">
        <v>0</v>
      </c>
      <c r="VZQ50" s="849">
        <v>0</v>
      </c>
      <c r="VZR50" s="849">
        <v>0</v>
      </c>
      <c r="VZS50" s="849">
        <v>0</v>
      </c>
      <c r="VZT50" s="849">
        <v>0</v>
      </c>
      <c r="VZU50" s="849">
        <v>0</v>
      </c>
      <c r="VZV50" s="849">
        <v>0</v>
      </c>
      <c r="VZW50" s="849">
        <v>0</v>
      </c>
      <c r="VZX50" s="849">
        <v>0</v>
      </c>
      <c r="VZY50" s="849">
        <v>0</v>
      </c>
      <c r="VZZ50" s="849">
        <v>0</v>
      </c>
      <c r="WAA50" s="849">
        <v>0</v>
      </c>
      <c r="WAB50" s="849">
        <v>0</v>
      </c>
      <c r="WAC50" s="849">
        <v>0</v>
      </c>
      <c r="WAD50" s="849">
        <v>0</v>
      </c>
      <c r="WAE50" s="849">
        <v>0</v>
      </c>
      <c r="WAF50" s="849">
        <v>0</v>
      </c>
      <c r="WAG50" s="849">
        <v>0</v>
      </c>
      <c r="WAH50" s="849">
        <v>0</v>
      </c>
      <c r="WAI50" s="849">
        <v>0</v>
      </c>
      <c r="WAJ50" s="849">
        <v>0</v>
      </c>
      <c r="WAK50" s="849">
        <v>0</v>
      </c>
      <c r="WAL50" s="849">
        <v>0</v>
      </c>
      <c r="WAM50" s="849">
        <v>0</v>
      </c>
      <c r="WAN50" s="849">
        <v>0</v>
      </c>
      <c r="WAO50" s="849">
        <v>0</v>
      </c>
      <c r="WAP50" s="849">
        <v>0</v>
      </c>
      <c r="WAQ50" s="849">
        <v>0</v>
      </c>
      <c r="WAR50" s="849">
        <v>0</v>
      </c>
      <c r="WAS50" s="849">
        <v>0</v>
      </c>
      <c r="WAT50" s="849">
        <v>0</v>
      </c>
      <c r="WAU50" s="849">
        <v>0</v>
      </c>
      <c r="WAV50" s="849">
        <v>0</v>
      </c>
      <c r="WAW50" s="849">
        <v>0</v>
      </c>
      <c r="WAX50" s="849">
        <v>0</v>
      </c>
      <c r="WAY50" s="849">
        <v>0</v>
      </c>
      <c r="WAZ50" s="849">
        <v>0</v>
      </c>
      <c r="WBA50" s="849">
        <v>0</v>
      </c>
      <c r="WBB50" s="849">
        <v>0</v>
      </c>
      <c r="WBC50" s="849">
        <v>0</v>
      </c>
      <c r="WBD50" s="849">
        <v>0</v>
      </c>
      <c r="WBE50" s="849">
        <v>0</v>
      </c>
      <c r="WBF50" s="849">
        <v>0</v>
      </c>
      <c r="WBG50" s="849">
        <v>0</v>
      </c>
      <c r="WBH50" s="849">
        <v>0</v>
      </c>
      <c r="WBI50" s="849">
        <v>0</v>
      </c>
      <c r="WBJ50" s="849">
        <v>0</v>
      </c>
      <c r="WBK50" s="849">
        <v>0</v>
      </c>
      <c r="WBL50" s="849">
        <v>0</v>
      </c>
      <c r="WBM50" s="849">
        <v>0</v>
      </c>
      <c r="WBN50" s="849">
        <v>0</v>
      </c>
      <c r="WBO50" s="849">
        <v>0</v>
      </c>
      <c r="WBP50" s="849">
        <v>0</v>
      </c>
      <c r="WBQ50" s="849">
        <v>0</v>
      </c>
      <c r="WBR50" s="849">
        <v>0</v>
      </c>
      <c r="WBS50" s="849">
        <v>0</v>
      </c>
      <c r="WBT50" s="849">
        <v>0</v>
      </c>
      <c r="WBU50" s="849">
        <v>0</v>
      </c>
      <c r="WBV50" s="849">
        <v>0</v>
      </c>
      <c r="WBW50" s="849">
        <v>0</v>
      </c>
      <c r="WBX50" s="849">
        <v>0</v>
      </c>
      <c r="WBY50" s="849">
        <v>0</v>
      </c>
      <c r="WBZ50" s="849">
        <v>0</v>
      </c>
      <c r="WCA50" s="849">
        <v>0</v>
      </c>
      <c r="WCB50" s="849">
        <v>0</v>
      </c>
      <c r="WCC50" s="849">
        <v>0</v>
      </c>
      <c r="WCD50" s="849">
        <v>0</v>
      </c>
      <c r="WCE50" s="849">
        <v>0</v>
      </c>
      <c r="WCF50" s="849">
        <v>0</v>
      </c>
      <c r="WCG50" s="849">
        <v>0</v>
      </c>
      <c r="WCH50" s="849">
        <v>0</v>
      </c>
      <c r="WCI50" s="849">
        <v>0</v>
      </c>
      <c r="WCJ50" s="849">
        <v>0</v>
      </c>
      <c r="WCK50" s="849">
        <v>0</v>
      </c>
      <c r="WCL50" s="849">
        <v>0</v>
      </c>
      <c r="WCM50" s="849">
        <v>0</v>
      </c>
      <c r="WCN50" s="849">
        <v>0</v>
      </c>
      <c r="WCO50" s="849">
        <v>0</v>
      </c>
      <c r="WCP50" s="849">
        <v>0</v>
      </c>
      <c r="WCQ50" s="849">
        <v>0</v>
      </c>
      <c r="WCR50" s="849">
        <v>0</v>
      </c>
      <c r="WCS50" s="849">
        <v>0</v>
      </c>
      <c r="WCT50" s="849">
        <v>0</v>
      </c>
      <c r="WCU50" s="849">
        <v>0</v>
      </c>
      <c r="WCV50" s="849">
        <v>0</v>
      </c>
      <c r="WCW50" s="849">
        <v>0</v>
      </c>
      <c r="WCX50" s="849">
        <v>0</v>
      </c>
      <c r="WCY50" s="849">
        <v>0</v>
      </c>
      <c r="WCZ50" s="849">
        <v>0</v>
      </c>
      <c r="WDA50" s="849">
        <v>0</v>
      </c>
      <c r="WDB50" s="849">
        <v>0</v>
      </c>
      <c r="WDC50" s="849">
        <v>0</v>
      </c>
      <c r="WDD50" s="849">
        <v>0</v>
      </c>
      <c r="WDE50" s="849">
        <v>0</v>
      </c>
      <c r="WDF50" s="849">
        <v>0</v>
      </c>
      <c r="WDG50" s="849">
        <v>0</v>
      </c>
      <c r="WDH50" s="849">
        <v>0</v>
      </c>
      <c r="WDI50" s="849">
        <v>0</v>
      </c>
      <c r="WDJ50" s="849">
        <v>0</v>
      </c>
      <c r="WDK50" s="849">
        <v>0</v>
      </c>
      <c r="WDL50" s="849">
        <v>0</v>
      </c>
      <c r="WDM50" s="849">
        <v>0</v>
      </c>
      <c r="WDN50" s="849">
        <v>0</v>
      </c>
      <c r="WDO50" s="849">
        <v>0</v>
      </c>
      <c r="WDP50" s="849">
        <v>0</v>
      </c>
      <c r="WDQ50" s="849">
        <v>0</v>
      </c>
      <c r="WDR50" s="849">
        <v>0</v>
      </c>
      <c r="WDS50" s="849">
        <v>0</v>
      </c>
      <c r="WDT50" s="849">
        <v>0</v>
      </c>
      <c r="WDU50" s="849">
        <v>0</v>
      </c>
      <c r="WDV50" s="849">
        <v>0</v>
      </c>
      <c r="WDW50" s="849">
        <v>0</v>
      </c>
      <c r="WDX50" s="849">
        <v>0</v>
      </c>
      <c r="WDY50" s="849">
        <v>0</v>
      </c>
      <c r="WDZ50" s="849">
        <v>0</v>
      </c>
      <c r="WEA50" s="849">
        <v>0</v>
      </c>
      <c r="WEB50" s="849">
        <v>0</v>
      </c>
      <c r="WEC50" s="849">
        <v>0</v>
      </c>
      <c r="WED50" s="849">
        <v>0</v>
      </c>
      <c r="WEE50" s="849">
        <v>0</v>
      </c>
      <c r="WEF50" s="849">
        <v>0</v>
      </c>
      <c r="WEG50" s="849">
        <v>0</v>
      </c>
      <c r="WEH50" s="849">
        <v>0</v>
      </c>
      <c r="WEI50" s="849">
        <v>0</v>
      </c>
      <c r="WEJ50" s="849">
        <v>0</v>
      </c>
      <c r="WEK50" s="849">
        <v>0</v>
      </c>
      <c r="WEL50" s="849">
        <v>0</v>
      </c>
      <c r="WEM50" s="849">
        <v>0</v>
      </c>
      <c r="WEN50" s="849">
        <v>0</v>
      </c>
      <c r="WEO50" s="849">
        <v>0</v>
      </c>
      <c r="WEP50" s="849">
        <v>0</v>
      </c>
      <c r="WEQ50" s="849">
        <v>0</v>
      </c>
      <c r="WER50" s="849">
        <v>0</v>
      </c>
      <c r="WES50" s="849">
        <v>0</v>
      </c>
      <c r="WET50" s="849">
        <v>0</v>
      </c>
      <c r="WEU50" s="849">
        <v>0</v>
      </c>
      <c r="WEV50" s="849">
        <v>0</v>
      </c>
      <c r="WEW50" s="849">
        <v>0</v>
      </c>
      <c r="WEX50" s="849">
        <v>0</v>
      </c>
      <c r="WEY50" s="849">
        <v>0</v>
      </c>
      <c r="WEZ50" s="849">
        <v>0</v>
      </c>
      <c r="WFA50" s="849">
        <v>0</v>
      </c>
      <c r="WFB50" s="849">
        <v>0</v>
      </c>
      <c r="WFC50" s="849">
        <v>0</v>
      </c>
      <c r="WFD50" s="849">
        <v>0</v>
      </c>
      <c r="WFE50" s="849">
        <v>0</v>
      </c>
      <c r="WFF50" s="849">
        <v>0</v>
      </c>
      <c r="WFG50" s="849">
        <v>0</v>
      </c>
      <c r="WFH50" s="849">
        <v>0</v>
      </c>
      <c r="WFI50" s="849">
        <v>0</v>
      </c>
      <c r="WFJ50" s="849">
        <v>0</v>
      </c>
      <c r="WFK50" s="849">
        <v>0</v>
      </c>
      <c r="WFL50" s="849">
        <v>0</v>
      </c>
      <c r="WFM50" s="849">
        <v>0</v>
      </c>
      <c r="WFN50" s="849">
        <v>0</v>
      </c>
      <c r="WFO50" s="849">
        <v>0</v>
      </c>
      <c r="WFP50" s="849">
        <v>0</v>
      </c>
      <c r="WFQ50" s="849">
        <v>0</v>
      </c>
      <c r="WFR50" s="849">
        <v>0</v>
      </c>
      <c r="WFS50" s="849">
        <v>0</v>
      </c>
      <c r="WFT50" s="849">
        <v>0</v>
      </c>
      <c r="WFU50" s="849">
        <v>0</v>
      </c>
      <c r="WFV50" s="849">
        <v>0</v>
      </c>
      <c r="WFW50" s="849">
        <v>0</v>
      </c>
      <c r="WFX50" s="849">
        <v>0</v>
      </c>
      <c r="WFY50" s="849">
        <v>0</v>
      </c>
      <c r="WFZ50" s="849">
        <v>0</v>
      </c>
      <c r="WGA50" s="849">
        <v>0</v>
      </c>
      <c r="WGB50" s="849">
        <v>0</v>
      </c>
      <c r="WGC50" s="849">
        <v>0</v>
      </c>
      <c r="WGD50" s="849">
        <v>0</v>
      </c>
      <c r="WGE50" s="849">
        <v>0</v>
      </c>
      <c r="WGF50" s="849">
        <v>0</v>
      </c>
      <c r="WGG50" s="849">
        <v>0</v>
      </c>
      <c r="WGH50" s="849">
        <v>0</v>
      </c>
      <c r="WGI50" s="849">
        <v>0</v>
      </c>
      <c r="WGJ50" s="849">
        <v>0</v>
      </c>
      <c r="WGK50" s="849">
        <v>0</v>
      </c>
      <c r="WGL50" s="849">
        <v>0</v>
      </c>
      <c r="WGM50" s="849">
        <v>0</v>
      </c>
      <c r="WGN50" s="849">
        <v>0</v>
      </c>
      <c r="WGO50" s="849">
        <v>0</v>
      </c>
      <c r="WGP50" s="849">
        <v>0</v>
      </c>
      <c r="WGQ50" s="849">
        <v>0</v>
      </c>
      <c r="WGR50" s="849">
        <v>0</v>
      </c>
      <c r="WGS50" s="849">
        <v>0</v>
      </c>
      <c r="WGT50" s="849">
        <v>0</v>
      </c>
      <c r="WGU50" s="849">
        <v>0</v>
      </c>
      <c r="WGV50" s="849">
        <v>0</v>
      </c>
      <c r="WGW50" s="849">
        <v>0</v>
      </c>
      <c r="WGX50" s="849">
        <v>0</v>
      </c>
      <c r="WGY50" s="849">
        <v>0</v>
      </c>
      <c r="WGZ50" s="849">
        <v>0</v>
      </c>
      <c r="WHA50" s="849">
        <v>0</v>
      </c>
      <c r="WHB50" s="849">
        <v>0</v>
      </c>
      <c r="WHC50" s="849">
        <v>0</v>
      </c>
      <c r="WHD50" s="849">
        <v>0</v>
      </c>
      <c r="WHE50" s="849">
        <v>0</v>
      </c>
      <c r="WHF50" s="849">
        <v>0</v>
      </c>
      <c r="WHG50" s="849">
        <v>0</v>
      </c>
      <c r="WHH50" s="849">
        <v>0</v>
      </c>
      <c r="WHI50" s="849">
        <v>0</v>
      </c>
      <c r="WHJ50" s="849">
        <v>0</v>
      </c>
      <c r="WHK50" s="849">
        <v>0</v>
      </c>
      <c r="WHL50" s="849">
        <v>0</v>
      </c>
      <c r="WHM50" s="849">
        <v>0</v>
      </c>
      <c r="WHN50" s="849">
        <v>0</v>
      </c>
      <c r="WHO50" s="849">
        <v>0</v>
      </c>
      <c r="WHP50" s="849">
        <v>0</v>
      </c>
      <c r="WHQ50" s="849">
        <v>0</v>
      </c>
      <c r="WHR50" s="849">
        <v>0</v>
      </c>
      <c r="WHS50" s="849">
        <v>0</v>
      </c>
      <c r="WHT50" s="849">
        <v>0</v>
      </c>
      <c r="WHU50" s="849">
        <v>0</v>
      </c>
      <c r="WHV50" s="849">
        <v>0</v>
      </c>
      <c r="WHW50" s="849">
        <v>0</v>
      </c>
      <c r="WHX50" s="849">
        <v>0</v>
      </c>
      <c r="WHY50" s="849">
        <v>0</v>
      </c>
      <c r="WHZ50" s="849">
        <v>0</v>
      </c>
      <c r="WIA50" s="849">
        <v>0</v>
      </c>
      <c r="WIB50" s="849">
        <v>0</v>
      </c>
      <c r="WIC50" s="849">
        <v>0</v>
      </c>
      <c r="WID50" s="849">
        <v>0</v>
      </c>
      <c r="WIE50" s="849">
        <v>0</v>
      </c>
      <c r="WIF50" s="849">
        <v>0</v>
      </c>
      <c r="WIG50" s="849">
        <v>0</v>
      </c>
      <c r="WIH50" s="849">
        <v>0</v>
      </c>
      <c r="WII50" s="849">
        <v>0</v>
      </c>
      <c r="WIJ50" s="849">
        <v>0</v>
      </c>
      <c r="WIK50" s="849">
        <v>0</v>
      </c>
      <c r="WIL50" s="849">
        <v>0</v>
      </c>
      <c r="WIM50" s="849">
        <v>0</v>
      </c>
      <c r="WIN50" s="849">
        <v>0</v>
      </c>
      <c r="WIO50" s="849">
        <v>0</v>
      </c>
      <c r="WIP50" s="849">
        <v>0</v>
      </c>
      <c r="WIQ50" s="849">
        <v>0</v>
      </c>
      <c r="WIR50" s="849">
        <v>0</v>
      </c>
      <c r="WIS50" s="849">
        <v>0</v>
      </c>
      <c r="WIT50" s="849">
        <v>0</v>
      </c>
      <c r="WIU50" s="849">
        <v>0</v>
      </c>
      <c r="WIV50" s="849">
        <v>0</v>
      </c>
      <c r="WIW50" s="849">
        <v>0</v>
      </c>
      <c r="WIX50" s="849">
        <v>0</v>
      </c>
      <c r="WIY50" s="849">
        <v>0</v>
      </c>
      <c r="WIZ50" s="849">
        <v>0</v>
      </c>
      <c r="WJA50" s="849">
        <v>0</v>
      </c>
      <c r="WJB50" s="849">
        <v>0</v>
      </c>
      <c r="WJC50" s="849">
        <v>0</v>
      </c>
      <c r="WJD50" s="849">
        <v>0</v>
      </c>
      <c r="WJE50" s="849">
        <v>0</v>
      </c>
      <c r="WJF50" s="849">
        <v>0</v>
      </c>
      <c r="WJG50" s="849">
        <v>0</v>
      </c>
      <c r="WJH50" s="849">
        <v>0</v>
      </c>
      <c r="WJI50" s="849">
        <v>0</v>
      </c>
      <c r="WJJ50" s="849">
        <v>0</v>
      </c>
      <c r="WJK50" s="849">
        <v>0</v>
      </c>
      <c r="WJL50" s="849">
        <v>0</v>
      </c>
      <c r="WJM50" s="849">
        <v>0</v>
      </c>
      <c r="WJN50" s="849">
        <v>0</v>
      </c>
      <c r="WJO50" s="849">
        <v>0</v>
      </c>
      <c r="WJP50" s="849">
        <v>0</v>
      </c>
      <c r="WJQ50" s="849">
        <v>0</v>
      </c>
      <c r="WJR50" s="849">
        <v>0</v>
      </c>
      <c r="WJS50" s="849">
        <v>0</v>
      </c>
      <c r="WJT50" s="849">
        <v>0</v>
      </c>
      <c r="WJU50" s="849">
        <v>0</v>
      </c>
      <c r="WJV50" s="849">
        <v>0</v>
      </c>
      <c r="WJW50" s="849">
        <v>0</v>
      </c>
      <c r="WJX50" s="849">
        <v>0</v>
      </c>
      <c r="WJY50" s="849">
        <v>0</v>
      </c>
      <c r="WJZ50" s="849">
        <v>0</v>
      </c>
      <c r="WKA50" s="849">
        <v>0</v>
      </c>
      <c r="WKB50" s="849">
        <v>0</v>
      </c>
      <c r="WKC50" s="849">
        <v>0</v>
      </c>
      <c r="WKD50" s="849">
        <v>0</v>
      </c>
      <c r="WKE50" s="849">
        <v>0</v>
      </c>
      <c r="WKF50" s="849">
        <v>0</v>
      </c>
      <c r="WKG50" s="849">
        <v>0</v>
      </c>
      <c r="WKH50" s="849">
        <v>0</v>
      </c>
      <c r="WKI50" s="849">
        <v>0</v>
      </c>
      <c r="WKJ50" s="849">
        <v>0</v>
      </c>
      <c r="WKK50" s="849">
        <v>0</v>
      </c>
      <c r="WKL50" s="849">
        <v>0</v>
      </c>
      <c r="WKM50" s="849">
        <v>0</v>
      </c>
      <c r="WKN50" s="849">
        <v>0</v>
      </c>
      <c r="WKO50" s="849">
        <v>0</v>
      </c>
      <c r="WKP50" s="849">
        <v>0</v>
      </c>
      <c r="WKQ50" s="849">
        <v>0</v>
      </c>
      <c r="WKR50" s="849">
        <v>0</v>
      </c>
      <c r="WKS50" s="849">
        <v>0</v>
      </c>
      <c r="WKT50" s="849">
        <v>0</v>
      </c>
      <c r="WKU50" s="849">
        <v>0</v>
      </c>
      <c r="WKV50" s="849">
        <v>0</v>
      </c>
      <c r="WKW50" s="849">
        <v>0</v>
      </c>
      <c r="WKX50" s="849">
        <v>0</v>
      </c>
      <c r="WKY50" s="849">
        <v>0</v>
      </c>
      <c r="WKZ50" s="849">
        <v>0</v>
      </c>
      <c r="WLA50" s="849">
        <v>0</v>
      </c>
      <c r="WLB50" s="849">
        <v>0</v>
      </c>
      <c r="WLC50" s="849">
        <v>0</v>
      </c>
      <c r="WLD50" s="849">
        <v>0</v>
      </c>
      <c r="WLE50" s="849">
        <v>0</v>
      </c>
      <c r="WLF50" s="849">
        <v>0</v>
      </c>
      <c r="WLG50" s="849">
        <v>0</v>
      </c>
      <c r="WLH50" s="849">
        <v>0</v>
      </c>
      <c r="WLI50" s="849">
        <v>0</v>
      </c>
      <c r="WLJ50" s="849">
        <v>0</v>
      </c>
      <c r="WLK50" s="849">
        <v>0</v>
      </c>
      <c r="WLL50" s="849">
        <v>0</v>
      </c>
      <c r="WLM50" s="849">
        <v>0</v>
      </c>
      <c r="WLN50" s="849">
        <v>0</v>
      </c>
      <c r="WLO50" s="849">
        <v>0</v>
      </c>
      <c r="WLP50" s="849">
        <v>0</v>
      </c>
      <c r="WLQ50" s="849">
        <v>0</v>
      </c>
      <c r="WLR50" s="849">
        <v>0</v>
      </c>
      <c r="WLS50" s="849">
        <v>0</v>
      </c>
      <c r="WLT50" s="849">
        <v>0</v>
      </c>
      <c r="WLU50" s="849">
        <v>0</v>
      </c>
      <c r="WLV50" s="849">
        <v>0</v>
      </c>
      <c r="WLW50" s="849">
        <v>0</v>
      </c>
      <c r="WLX50" s="849">
        <v>0</v>
      </c>
      <c r="WLY50" s="849">
        <v>0</v>
      </c>
      <c r="WLZ50" s="849">
        <v>0</v>
      </c>
      <c r="WMA50" s="849">
        <v>0</v>
      </c>
      <c r="WMB50" s="849">
        <v>0</v>
      </c>
      <c r="WMC50" s="849">
        <v>0</v>
      </c>
      <c r="WMD50" s="849">
        <v>0</v>
      </c>
      <c r="WME50" s="849">
        <v>0</v>
      </c>
      <c r="WMF50" s="849">
        <v>0</v>
      </c>
      <c r="WMG50" s="849">
        <v>0</v>
      </c>
      <c r="WMH50" s="849">
        <v>0</v>
      </c>
      <c r="WMI50" s="849">
        <v>0</v>
      </c>
      <c r="WMJ50" s="849">
        <v>0</v>
      </c>
      <c r="WMK50" s="849">
        <v>0</v>
      </c>
      <c r="WML50" s="849">
        <v>0</v>
      </c>
      <c r="WMM50" s="849">
        <v>0</v>
      </c>
      <c r="WMN50" s="849">
        <v>0</v>
      </c>
      <c r="WMO50" s="849">
        <v>0</v>
      </c>
      <c r="WMP50" s="849">
        <v>0</v>
      </c>
      <c r="WMQ50" s="849">
        <v>0</v>
      </c>
      <c r="WMR50" s="849">
        <v>0</v>
      </c>
      <c r="WMS50" s="849">
        <v>0</v>
      </c>
      <c r="WMT50" s="849">
        <v>0</v>
      </c>
      <c r="WMU50" s="849">
        <v>0</v>
      </c>
      <c r="WMV50" s="849">
        <v>0</v>
      </c>
      <c r="WMW50" s="849">
        <v>0</v>
      </c>
      <c r="WMX50" s="849">
        <v>0</v>
      </c>
      <c r="WMY50" s="849">
        <v>0</v>
      </c>
      <c r="WMZ50" s="849">
        <v>0</v>
      </c>
      <c r="WNA50" s="849">
        <v>0</v>
      </c>
      <c r="WNB50" s="849">
        <v>0</v>
      </c>
      <c r="WNC50" s="849">
        <v>0</v>
      </c>
      <c r="WND50" s="849">
        <v>0</v>
      </c>
      <c r="WNE50" s="849">
        <v>0</v>
      </c>
      <c r="WNF50" s="849">
        <v>0</v>
      </c>
      <c r="WNG50" s="849">
        <v>0</v>
      </c>
      <c r="WNH50" s="849">
        <v>0</v>
      </c>
      <c r="WNI50" s="849">
        <v>0</v>
      </c>
      <c r="WNJ50" s="849">
        <v>0</v>
      </c>
      <c r="WNK50" s="849">
        <v>0</v>
      </c>
      <c r="WNL50" s="849">
        <v>0</v>
      </c>
      <c r="WNM50" s="849">
        <v>0</v>
      </c>
      <c r="WNN50" s="849">
        <v>0</v>
      </c>
      <c r="WNO50" s="849">
        <v>0</v>
      </c>
      <c r="WNP50" s="849">
        <v>0</v>
      </c>
      <c r="WNQ50" s="849">
        <v>0</v>
      </c>
      <c r="WNR50" s="849">
        <v>0</v>
      </c>
      <c r="WNS50" s="849">
        <v>0</v>
      </c>
      <c r="WNT50" s="849">
        <v>0</v>
      </c>
      <c r="WNU50" s="849">
        <v>0</v>
      </c>
      <c r="WNV50" s="849">
        <v>0</v>
      </c>
      <c r="WNW50" s="849">
        <v>0</v>
      </c>
      <c r="WNX50" s="849">
        <v>0</v>
      </c>
      <c r="WNY50" s="849">
        <v>0</v>
      </c>
      <c r="WNZ50" s="849">
        <v>0</v>
      </c>
      <c r="WOA50" s="849">
        <v>0</v>
      </c>
      <c r="WOB50" s="849">
        <v>0</v>
      </c>
      <c r="WOC50" s="849">
        <v>0</v>
      </c>
      <c r="WOD50" s="849">
        <v>0</v>
      </c>
      <c r="WOE50" s="849">
        <v>0</v>
      </c>
      <c r="WOF50" s="849">
        <v>0</v>
      </c>
      <c r="WOG50" s="849">
        <v>0</v>
      </c>
      <c r="WOH50" s="849">
        <v>0</v>
      </c>
      <c r="WOI50" s="849">
        <v>0</v>
      </c>
      <c r="WOJ50" s="849">
        <v>0</v>
      </c>
      <c r="WOK50" s="849">
        <v>0</v>
      </c>
      <c r="WOL50" s="849">
        <v>0</v>
      </c>
      <c r="WOM50" s="849">
        <v>0</v>
      </c>
      <c r="WON50" s="849">
        <v>0</v>
      </c>
      <c r="WOO50" s="849">
        <v>0</v>
      </c>
      <c r="WOP50" s="849">
        <v>0</v>
      </c>
      <c r="WOQ50" s="849">
        <v>0</v>
      </c>
      <c r="WOR50" s="849">
        <v>0</v>
      </c>
      <c r="WOS50" s="849">
        <v>0</v>
      </c>
      <c r="WOT50" s="849">
        <v>0</v>
      </c>
      <c r="WOU50" s="849">
        <v>0</v>
      </c>
      <c r="WOV50" s="849">
        <v>0</v>
      </c>
      <c r="WOW50" s="849">
        <v>0</v>
      </c>
      <c r="WOX50" s="849">
        <v>0</v>
      </c>
      <c r="WOY50" s="849">
        <v>0</v>
      </c>
      <c r="WOZ50" s="849">
        <v>0</v>
      </c>
      <c r="WPA50" s="849">
        <v>0</v>
      </c>
      <c r="WPB50" s="849">
        <v>0</v>
      </c>
      <c r="WPC50" s="849">
        <v>0</v>
      </c>
      <c r="WPD50" s="849">
        <v>0</v>
      </c>
      <c r="WPE50" s="849">
        <v>0</v>
      </c>
      <c r="WPF50" s="849">
        <v>0</v>
      </c>
      <c r="WPG50" s="849">
        <v>0</v>
      </c>
      <c r="WPH50" s="849">
        <v>0</v>
      </c>
      <c r="WPI50" s="849">
        <v>0</v>
      </c>
      <c r="WPJ50" s="849">
        <v>0</v>
      </c>
      <c r="WPK50" s="849">
        <v>0</v>
      </c>
      <c r="WPL50" s="849">
        <v>0</v>
      </c>
      <c r="WPM50" s="849">
        <v>0</v>
      </c>
      <c r="WPN50" s="849">
        <v>0</v>
      </c>
      <c r="WPO50" s="849">
        <v>0</v>
      </c>
      <c r="WPP50" s="849">
        <v>0</v>
      </c>
      <c r="WPQ50" s="849">
        <v>0</v>
      </c>
      <c r="WPR50" s="849">
        <v>0</v>
      </c>
      <c r="WPS50" s="849">
        <v>0</v>
      </c>
      <c r="WPT50" s="849">
        <v>0</v>
      </c>
      <c r="WPU50" s="849">
        <v>0</v>
      </c>
      <c r="WPV50" s="849">
        <v>0</v>
      </c>
      <c r="WPW50" s="849">
        <v>0</v>
      </c>
      <c r="WPX50" s="849">
        <v>0</v>
      </c>
      <c r="WPY50" s="849">
        <v>0</v>
      </c>
      <c r="WPZ50" s="849">
        <v>0</v>
      </c>
      <c r="WQA50" s="849">
        <v>0</v>
      </c>
      <c r="WQB50" s="849">
        <v>0</v>
      </c>
      <c r="WQC50" s="849">
        <v>0</v>
      </c>
      <c r="WQD50" s="849">
        <v>0</v>
      </c>
      <c r="WQE50" s="849">
        <v>0</v>
      </c>
      <c r="WQF50" s="849">
        <v>0</v>
      </c>
      <c r="WQG50" s="849">
        <v>0</v>
      </c>
      <c r="WQH50" s="849">
        <v>0</v>
      </c>
      <c r="WQI50" s="849">
        <v>0</v>
      </c>
      <c r="WQJ50" s="849">
        <v>0</v>
      </c>
      <c r="WQK50" s="849">
        <v>0</v>
      </c>
      <c r="WQL50" s="849">
        <v>0</v>
      </c>
      <c r="WQM50" s="849">
        <v>0</v>
      </c>
      <c r="WQN50" s="849">
        <v>0</v>
      </c>
      <c r="WQO50" s="849">
        <v>0</v>
      </c>
      <c r="WQP50" s="849">
        <v>0</v>
      </c>
      <c r="WQQ50" s="849">
        <v>0</v>
      </c>
      <c r="WQR50" s="849">
        <v>0</v>
      </c>
      <c r="WQS50" s="849">
        <v>0</v>
      </c>
      <c r="WQT50" s="849">
        <v>0</v>
      </c>
      <c r="WQU50" s="849">
        <v>0</v>
      </c>
      <c r="WQV50" s="849">
        <v>0</v>
      </c>
      <c r="WQW50" s="849">
        <v>0</v>
      </c>
      <c r="WQX50" s="849">
        <v>0</v>
      </c>
      <c r="WQY50" s="849">
        <v>0</v>
      </c>
      <c r="WQZ50" s="849">
        <v>0</v>
      </c>
      <c r="WRA50" s="849">
        <v>0</v>
      </c>
      <c r="WRB50" s="849">
        <v>0</v>
      </c>
      <c r="WRC50" s="849">
        <v>0</v>
      </c>
      <c r="WRD50" s="849">
        <v>0</v>
      </c>
      <c r="WRE50" s="849">
        <v>0</v>
      </c>
      <c r="WRF50" s="849">
        <v>0</v>
      </c>
      <c r="WRG50" s="849">
        <v>0</v>
      </c>
      <c r="WRH50" s="849">
        <v>0</v>
      </c>
      <c r="WRI50" s="849">
        <v>0</v>
      </c>
      <c r="WRJ50" s="849">
        <v>0</v>
      </c>
      <c r="WRK50" s="849">
        <v>0</v>
      </c>
      <c r="WRL50" s="849">
        <v>0</v>
      </c>
      <c r="WRM50" s="849">
        <v>0</v>
      </c>
      <c r="WRN50" s="849">
        <v>0</v>
      </c>
      <c r="WRO50" s="849">
        <v>0</v>
      </c>
      <c r="WRP50" s="849">
        <v>0</v>
      </c>
      <c r="WRQ50" s="849">
        <v>0</v>
      </c>
      <c r="WRR50" s="849">
        <v>0</v>
      </c>
      <c r="WRS50" s="849">
        <v>0</v>
      </c>
      <c r="WRT50" s="849">
        <v>0</v>
      </c>
      <c r="WRU50" s="849">
        <v>0</v>
      </c>
      <c r="WRV50" s="849">
        <v>0</v>
      </c>
      <c r="WRW50" s="849">
        <v>0</v>
      </c>
      <c r="WRX50" s="849">
        <v>0</v>
      </c>
      <c r="WRY50" s="849">
        <v>0</v>
      </c>
      <c r="WRZ50" s="849">
        <v>0</v>
      </c>
      <c r="WSA50" s="849">
        <v>0</v>
      </c>
      <c r="WSB50" s="849">
        <v>0</v>
      </c>
      <c r="WSC50" s="849">
        <v>0</v>
      </c>
      <c r="WSD50" s="849">
        <v>0</v>
      </c>
      <c r="WSE50" s="849">
        <v>0</v>
      </c>
      <c r="WSF50" s="849">
        <v>0</v>
      </c>
      <c r="WSG50" s="849">
        <v>0</v>
      </c>
      <c r="WSH50" s="849">
        <v>0</v>
      </c>
      <c r="WSI50" s="849">
        <v>0</v>
      </c>
      <c r="WSJ50" s="849">
        <v>0</v>
      </c>
      <c r="WSK50" s="849">
        <v>0</v>
      </c>
      <c r="WSL50" s="849">
        <v>0</v>
      </c>
      <c r="WSM50" s="849">
        <v>0</v>
      </c>
      <c r="WSN50" s="849">
        <v>0</v>
      </c>
      <c r="WSO50" s="849">
        <v>0</v>
      </c>
      <c r="WSP50" s="849">
        <v>0</v>
      </c>
      <c r="WSQ50" s="849">
        <v>0</v>
      </c>
      <c r="WSR50" s="849">
        <v>0</v>
      </c>
      <c r="WSS50" s="849">
        <v>0</v>
      </c>
      <c r="WST50" s="849">
        <v>0</v>
      </c>
      <c r="WSU50" s="849">
        <v>0</v>
      </c>
      <c r="WSV50" s="849">
        <v>0</v>
      </c>
      <c r="WSW50" s="849">
        <v>0</v>
      </c>
      <c r="WSX50" s="849">
        <v>0</v>
      </c>
      <c r="WSY50" s="849">
        <v>0</v>
      </c>
      <c r="WSZ50" s="849">
        <v>0</v>
      </c>
      <c r="WTA50" s="849">
        <v>0</v>
      </c>
      <c r="WTB50" s="849">
        <v>0</v>
      </c>
      <c r="WTC50" s="849">
        <v>0</v>
      </c>
      <c r="WTD50" s="849">
        <v>0</v>
      </c>
      <c r="WTE50" s="849">
        <v>0</v>
      </c>
      <c r="WTF50" s="849">
        <v>0</v>
      </c>
      <c r="WTG50" s="849">
        <v>0</v>
      </c>
      <c r="WTH50" s="849">
        <v>0</v>
      </c>
      <c r="WTI50" s="849">
        <v>0</v>
      </c>
      <c r="WTJ50" s="849">
        <v>0</v>
      </c>
      <c r="WTK50" s="849">
        <v>0</v>
      </c>
      <c r="WTL50" s="849">
        <v>0</v>
      </c>
      <c r="WTM50" s="849">
        <v>0</v>
      </c>
      <c r="WTN50" s="849">
        <v>0</v>
      </c>
      <c r="WTO50" s="849">
        <v>0</v>
      </c>
      <c r="WTP50" s="849">
        <v>0</v>
      </c>
      <c r="WTQ50" s="849">
        <v>0</v>
      </c>
      <c r="WTR50" s="849">
        <v>0</v>
      </c>
      <c r="WTS50" s="849">
        <v>0</v>
      </c>
      <c r="WTT50" s="849">
        <v>0</v>
      </c>
      <c r="WTU50" s="849">
        <v>0</v>
      </c>
      <c r="WTV50" s="849">
        <v>0</v>
      </c>
      <c r="WTW50" s="849">
        <v>0</v>
      </c>
      <c r="WTX50" s="849">
        <v>0</v>
      </c>
      <c r="WTY50" s="849">
        <v>0</v>
      </c>
      <c r="WTZ50" s="849">
        <v>0</v>
      </c>
      <c r="WUA50" s="849">
        <v>0</v>
      </c>
      <c r="WUB50" s="849">
        <v>0</v>
      </c>
      <c r="WUC50" s="849">
        <v>0</v>
      </c>
      <c r="WUD50" s="849">
        <v>0</v>
      </c>
      <c r="WUE50" s="849">
        <v>0</v>
      </c>
      <c r="WUF50" s="849">
        <v>0</v>
      </c>
      <c r="WUG50" s="849">
        <v>0</v>
      </c>
      <c r="WUH50" s="849">
        <v>0</v>
      </c>
      <c r="WUI50" s="849">
        <v>0</v>
      </c>
      <c r="WUJ50" s="849">
        <v>0</v>
      </c>
      <c r="WUK50" s="849">
        <v>0</v>
      </c>
      <c r="WUL50" s="849">
        <v>0</v>
      </c>
      <c r="WUM50" s="849">
        <v>0</v>
      </c>
      <c r="WUN50" s="849">
        <v>0</v>
      </c>
      <c r="WUO50" s="849">
        <v>0</v>
      </c>
      <c r="WUP50" s="849">
        <v>0</v>
      </c>
      <c r="WUQ50" s="849">
        <v>0</v>
      </c>
      <c r="WUR50" s="849">
        <v>0</v>
      </c>
      <c r="WUS50" s="849">
        <v>0</v>
      </c>
      <c r="WUT50" s="849">
        <v>0</v>
      </c>
      <c r="WUU50" s="849">
        <v>0</v>
      </c>
      <c r="WUV50" s="849">
        <v>0</v>
      </c>
      <c r="WUW50" s="849">
        <v>0</v>
      </c>
      <c r="WUX50" s="849">
        <v>0</v>
      </c>
      <c r="WUY50" s="849">
        <v>0</v>
      </c>
      <c r="WUZ50" s="849">
        <v>0</v>
      </c>
      <c r="WVA50" s="849">
        <v>0</v>
      </c>
      <c r="WVB50" s="849">
        <v>0</v>
      </c>
      <c r="WVC50" s="849">
        <v>0</v>
      </c>
      <c r="WVD50" s="849">
        <v>0</v>
      </c>
      <c r="WVE50" s="849">
        <v>0</v>
      </c>
      <c r="WVF50" s="849">
        <v>0</v>
      </c>
      <c r="WVG50" s="849">
        <v>0</v>
      </c>
      <c r="WVH50" s="849">
        <v>0</v>
      </c>
      <c r="WVI50" s="849">
        <v>0</v>
      </c>
      <c r="WVJ50" s="849">
        <v>0</v>
      </c>
      <c r="WVK50" s="849">
        <v>0</v>
      </c>
      <c r="WVL50" s="849">
        <v>0</v>
      </c>
      <c r="WVM50" s="849">
        <v>0</v>
      </c>
      <c r="WVN50" s="849">
        <v>0</v>
      </c>
      <c r="WVO50" s="849">
        <v>0</v>
      </c>
      <c r="WVP50" s="849">
        <v>0</v>
      </c>
      <c r="WVQ50" s="849">
        <v>0</v>
      </c>
      <c r="WVR50" s="849">
        <v>0</v>
      </c>
      <c r="WVS50" s="849">
        <v>0</v>
      </c>
      <c r="WVT50" s="849">
        <v>0</v>
      </c>
      <c r="WVU50" s="849">
        <v>0</v>
      </c>
      <c r="WVV50" s="849">
        <v>0</v>
      </c>
      <c r="WVW50" s="849">
        <v>0</v>
      </c>
      <c r="WVX50" s="849">
        <v>0</v>
      </c>
      <c r="WVY50" s="849">
        <v>0</v>
      </c>
      <c r="WVZ50" s="849">
        <v>0</v>
      </c>
      <c r="WWA50" s="849">
        <v>0</v>
      </c>
      <c r="WWB50" s="849">
        <v>0</v>
      </c>
      <c r="WWC50" s="849">
        <v>0</v>
      </c>
      <c r="WWD50" s="849">
        <v>0</v>
      </c>
      <c r="WWE50" s="849">
        <v>0</v>
      </c>
      <c r="WWF50" s="849">
        <v>0</v>
      </c>
      <c r="WWG50" s="849">
        <v>0</v>
      </c>
      <c r="WWH50" s="849">
        <v>0</v>
      </c>
      <c r="WWI50" s="849">
        <v>0</v>
      </c>
      <c r="WWJ50" s="849">
        <v>0</v>
      </c>
      <c r="WWK50" s="849">
        <v>0</v>
      </c>
      <c r="WWL50" s="849">
        <v>0</v>
      </c>
      <c r="WWM50" s="849">
        <v>0</v>
      </c>
      <c r="WWN50" s="849">
        <v>0</v>
      </c>
      <c r="WWO50" s="849">
        <v>0</v>
      </c>
      <c r="WWP50" s="849">
        <v>0</v>
      </c>
      <c r="WWQ50" s="849">
        <v>0</v>
      </c>
      <c r="WWR50" s="849">
        <v>0</v>
      </c>
      <c r="WWS50" s="849">
        <v>0</v>
      </c>
      <c r="WWT50" s="849">
        <v>0</v>
      </c>
      <c r="WWU50" s="849">
        <v>0</v>
      </c>
      <c r="WWV50" s="849">
        <v>0</v>
      </c>
      <c r="WWW50" s="849">
        <v>0</v>
      </c>
      <c r="WWX50" s="849">
        <v>0</v>
      </c>
      <c r="WWY50" s="849">
        <v>0</v>
      </c>
      <c r="WWZ50" s="849">
        <v>0</v>
      </c>
      <c r="WXA50" s="849">
        <v>0</v>
      </c>
      <c r="WXB50" s="849">
        <v>0</v>
      </c>
      <c r="WXC50" s="849">
        <v>0</v>
      </c>
      <c r="WXD50" s="849">
        <v>0</v>
      </c>
      <c r="WXE50" s="849">
        <v>0</v>
      </c>
      <c r="WXF50" s="849">
        <v>0</v>
      </c>
      <c r="WXG50" s="849">
        <v>0</v>
      </c>
      <c r="WXH50" s="849">
        <v>0</v>
      </c>
      <c r="WXI50" s="849">
        <v>0</v>
      </c>
      <c r="WXJ50" s="849">
        <v>0</v>
      </c>
      <c r="WXK50" s="849">
        <v>0</v>
      </c>
      <c r="WXL50" s="849">
        <v>0</v>
      </c>
      <c r="WXM50" s="849">
        <v>0</v>
      </c>
      <c r="WXN50" s="849">
        <v>0</v>
      </c>
      <c r="WXO50" s="849">
        <v>0</v>
      </c>
      <c r="WXP50" s="849">
        <v>0</v>
      </c>
      <c r="WXQ50" s="849">
        <v>0</v>
      </c>
      <c r="WXR50" s="849">
        <v>0</v>
      </c>
      <c r="WXS50" s="849">
        <v>0</v>
      </c>
      <c r="WXT50" s="849">
        <v>0</v>
      </c>
      <c r="WXU50" s="849">
        <v>0</v>
      </c>
      <c r="WXV50" s="849">
        <v>0</v>
      </c>
      <c r="WXW50" s="849">
        <v>0</v>
      </c>
      <c r="WXX50" s="849">
        <v>0</v>
      </c>
      <c r="WXY50" s="849">
        <v>0</v>
      </c>
      <c r="WXZ50" s="849">
        <v>0</v>
      </c>
      <c r="WYA50" s="849">
        <v>0</v>
      </c>
      <c r="WYB50" s="849">
        <v>0</v>
      </c>
      <c r="WYC50" s="849">
        <v>0</v>
      </c>
      <c r="WYD50" s="849">
        <v>0</v>
      </c>
      <c r="WYE50" s="849">
        <v>0</v>
      </c>
      <c r="WYF50" s="849">
        <v>0</v>
      </c>
      <c r="WYG50" s="849">
        <v>0</v>
      </c>
      <c r="WYH50" s="849">
        <v>0</v>
      </c>
      <c r="WYI50" s="849">
        <v>0</v>
      </c>
      <c r="WYJ50" s="849">
        <v>0</v>
      </c>
      <c r="WYK50" s="849">
        <v>0</v>
      </c>
      <c r="WYL50" s="849">
        <v>0</v>
      </c>
      <c r="WYM50" s="849">
        <v>0</v>
      </c>
      <c r="WYN50" s="849">
        <v>0</v>
      </c>
      <c r="WYO50" s="849">
        <v>0</v>
      </c>
      <c r="WYP50" s="849">
        <v>0</v>
      </c>
      <c r="WYQ50" s="849">
        <v>0</v>
      </c>
      <c r="WYR50" s="849">
        <v>0</v>
      </c>
      <c r="WYS50" s="849">
        <v>0</v>
      </c>
      <c r="WYT50" s="849">
        <v>0</v>
      </c>
      <c r="WYU50" s="849">
        <v>0</v>
      </c>
      <c r="WYV50" s="849">
        <v>0</v>
      </c>
      <c r="WYW50" s="849">
        <v>0</v>
      </c>
      <c r="WYX50" s="849">
        <v>0</v>
      </c>
      <c r="WYY50" s="849">
        <v>0</v>
      </c>
      <c r="WYZ50" s="849">
        <v>0</v>
      </c>
      <c r="WZA50" s="849">
        <v>0</v>
      </c>
      <c r="WZB50" s="849">
        <v>0</v>
      </c>
      <c r="WZC50" s="849">
        <v>0</v>
      </c>
      <c r="WZD50" s="849">
        <v>0</v>
      </c>
      <c r="WZE50" s="849">
        <v>0</v>
      </c>
      <c r="WZF50" s="849">
        <v>0</v>
      </c>
      <c r="WZG50" s="849">
        <v>0</v>
      </c>
      <c r="WZH50" s="849">
        <v>0</v>
      </c>
      <c r="WZI50" s="849">
        <v>0</v>
      </c>
      <c r="WZJ50" s="849">
        <v>0</v>
      </c>
      <c r="WZK50" s="849">
        <v>0</v>
      </c>
      <c r="WZL50" s="849">
        <v>0</v>
      </c>
      <c r="WZM50" s="849">
        <v>0</v>
      </c>
      <c r="WZN50" s="849">
        <v>0</v>
      </c>
      <c r="WZO50" s="849">
        <v>0</v>
      </c>
      <c r="WZP50" s="849">
        <v>0</v>
      </c>
      <c r="WZQ50" s="849">
        <v>0</v>
      </c>
      <c r="WZR50" s="849">
        <v>0</v>
      </c>
      <c r="WZS50" s="849">
        <v>0</v>
      </c>
      <c r="WZT50" s="849">
        <v>0</v>
      </c>
      <c r="WZU50" s="849">
        <v>0</v>
      </c>
      <c r="WZV50" s="849">
        <v>0</v>
      </c>
      <c r="WZW50" s="849">
        <v>0</v>
      </c>
      <c r="WZX50" s="849">
        <v>0</v>
      </c>
      <c r="WZY50" s="849">
        <v>0</v>
      </c>
      <c r="WZZ50" s="849">
        <v>0</v>
      </c>
      <c r="XAA50" s="849">
        <v>0</v>
      </c>
      <c r="XAB50" s="849">
        <v>0</v>
      </c>
      <c r="XAC50" s="849">
        <v>0</v>
      </c>
      <c r="XAD50" s="849">
        <v>0</v>
      </c>
      <c r="XAE50" s="849">
        <v>0</v>
      </c>
      <c r="XAF50" s="849">
        <v>0</v>
      </c>
      <c r="XAG50" s="849">
        <v>0</v>
      </c>
      <c r="XAH50" s="849">
        <v>0</v>
      </c>
      <c r="XAI50" s="849">
        <v>0</v>
      </c>
      <c r="XAJ50" s="849">
        <v>0</v>
      </c>
      <c r="XAK50" s="849">
        <v>0</v>
      </c>
      <c r="XAL50" s="849">
        <v>0</v>
      </c>
      <c r="XAM50" s="849">
        <v>0</v>
      </c>
      <c r="XAN50" s="849">
        <v>0</v>
      </c>
      <c r="XAO50" s="849">
        <v>0</v>
      </c>
      <c r="XAP50" s="849">
        <v>0</v>
      </c>
      <c r="XAQ50" s="849">
        <v>0</v>
      </c>
      <c r="XAR50" s="849">
        <v>0</v>
      </c>
      <c r="XAS50" s="849">
        <v>0</v>
      </c>
      <c r="XAT50" s="849">
        <v>0</v>
      </c>
      <c r="XAU50" s="849">
        <v>0</v>
      </c>
      <c r="XAV50" s="849">
        <v>0</v>
      </c>
      <c r="XAW50" s="849">
        <v>0</v>
      </c>
      <c r="XAX50" s="849">
        <v>0</v>
      </c>
      <c r="XAY50" s="849">
        <v>0</v>
      </c>
      <c r="XAZ50" s="849">
        <v>0</v>
      </c>
      <c r="XBA50" s="849">
        <v>0</v>
      </c>
      <c r="XBB50" s="849">
        <v>0</v>
      </c>
      <c r="XBC50" s="849">
        <v>0</v>
      </c>
      <c r="XBD50" s="849">
        <v>0</v>
      </c>
      <c r="XBE50" s="849">
        <v>0</v>
      </c>
      <c r="XBF50" s="849">
        <v>0</v>
      </c>
      <c r="XBG50" s="849">
        <v>0</v>
      </c>
      <c r="XBH50" s="849">
        <v>0</v>
      </c>
      <c r="XBI50" s="849">
        <v>0</v>
      </c>
      <c r="XBJ50" s="849">
        <v>0</v>
      </c>
      <c r="XBK50" s="849">
        <v>0</v>
      </c>
      <c r="XBL50" s="849">
        <v>0</v>
      </c>
      <c r="XBM50" s="849">
        <v>0</v>
      </c>
      <c r="XBN50" s="849">
        <v>0</v>
      </c>
      <c r="XBO50" s="849">
        <v>0</v>
      </c>
      <c r="XBP50" s="849">
        <v>0</v>
      </c>
      <c r="XBQ50" s="849">
        <v>0</v>
      </c>
      <c r="XBR50" s="849">
        <v>0</v>
      </c>
      <c r="XBS50" s="849">
        <v>0</v>
      </c>
      <c r="XBT50" s="849">
        <v>0</v>
      </c>
      <c r="XBU50" s="849">
        <v>0</v>
      </c>
      <c r="XBV50" s="849">
        <v>0</v>
      </c>
      <c r="XBW50" s="849">
        <v>0</v>
      </c>
      <c r="XBX50" s="849">
        <v>0</v>
      </c>
      <c r="XBY50" s="849">
        <v>0</v>
      </c>
      <c r="XBZ50" s="849">
        <v>0</v>
      </c>
      <c r="XCA50" s="849">
        <v>0</v>
      </c>
      <c r="XCB50" s="849">
        <v>0</v>
      </c>
      <c r="XCC50" s="849">
        <v>0</v>
      </c>
      <c r="XCD50" s="849">
        <v>0</v>
      </c>
      <c r="XCE50" s="849">
        <v>0</v>
      </c>
      <c r="XCF50" s="849">
        <v>0</v>
      </c>
      <c r="XCG50" s="849">
        <v>0</v>
      </c>
      <c r="XCH50" s="849">
        <v>0</v>
      </c>
      <c r="XCI50" s="849">
        <v>0</v>
      </c>
      <c r="XCJ50" s="849">
        <v>0</v>
      </c>
      <c r="XCK50" s="849">
        <v>0</v>
      </c>
      <c r="XCL50" s="849">
        <v>0</v>
      </c>
      <c r="XCM50" s="849">
        <v>0</v>
      </c>
      <c r="XCN50" s="849">
        <v>0</v>
      </c>
      <c r="XCO50" s="849">
        <v>0</v>
      </c>
      <c r="XCP50" s="849">
        <v>0</v>
      </c>
      <c r="XCQ50" s="849">
        <v>0</v>
      </c>
      <c r="XCR50" s="849">
        <v>0</v>
      </c>
      <c r="XCS50" s="849">
        <v>0</v>
      </c>
      <c r="XCT50" s="849">
        <v>0</v>
      </c>
      <c r="XCU50" s="849">
        <v>0</v>
      </c>
      <c r="XCV50" s="849">
        <v>0</v>
      </c>
      <c r="XCW50" s="849">
        <v>0</v>
      </c>
      <c r="XCX50" s="849">
        <v>0</v>
      </c>
      <c r="XCY50" s="849">
        <v>0</v>
      </c>
      <c r="XCZ50" s="849">
        <v>0</v>
      </c>
      <c r="XDA50" s="849">
        <v>0</v>
      </c>
      <c r="XDB50" s="849">
        <v>0</v>
      </c>
      <c r="XDC50" s="849">
        <v>0</v>
      </c>
      <c r="XDD50" s="849">
        <v>0</v>
      </c>
      <c r="XDE50" s="849">
        <v>0</v>
      </c>
      <c r="XDF50" s="849">
        <v>0</v>
      </c>
      <c r="XDG50" s="849">
        <v>0</v>
      </c>
      <c r="XDH50" s="849">
        <v>0</v>
      </c>
      <c r="XDI50" s="849">
        <v>0</v>
      </c>
      <c r="XDJ50" s="849">
        <v>0</v>
      </c>
      <c r="XDK50" s="849">
        <v>0</v>
      </c>
      <c r="XDL50" s="849">
        <v>0</v>
      </c>
      <c r="XDM50" s="849">
        <v>0</v>
      </c>
      <c r="XDN50" s="849">
        <v>0</v>
      </c>
      <c r="XDO50" s="849">
        <v>0</v>
      </c>
      <c r="XDP50" s="849">
        <v>0</v>
      </c>
      <c r="XDQ50" s="849">
        <v>0</v>
      </c>
      <c r="XDR50" s="849">
        <v>0</v>
      </c>
      <c r="XDS50" s="849">
        <v>0</v>
      </c>
      <c r="XDT50" s="849">
        <v>0</v>
      </c>
      <c r="XDU50" s="849">
        <v>0</v>
      </c>
      <c r="XDV50" s="849">
        <v>0</v>
      </c>
      <c r="XDW50" s="849">
        <v>0</v>
      </c>
      <c r="XDX50" s="849">
        <v>0</v>
      </c>
      <c r="XDY50" s="849">
        <v>0</v>
      </c>
      <c r="XDZ50" s="849">
        <v>0</v>
      </c>
      <c r="XEA50" s="849">
        <v>0</v>
      </c>
      <c r="XEB50" s="849">
        <v>0</v>
      </c>
      <c r="XEC50" s="849">
        <v>0</v>
      </c>
      <c r="XED50" s="849">
        <v>0</v>
      </c>
      <c r="XEE50" s="849">
        <v>0</v>
      </c>
      <c r="XEF50" s="849">
        <v>0</v>
      </c>
      <c r="XEG50" s="849">
        <v>0</v>
      </c>
      <c r="XEH50" s="849">
        <v>0</v>
      </c>
      <c r="XEI50" s="849">
        <v>0</v>
      </c>
      <c r="XEJ50" s="849">
        <v>0</v>
      </c>
      <c r="XEK50" s="849">
        <v>0</v>
      </c>
      <c r="XEL50" s="849">
        <v>0</v>
      </c>
      <c r="XEM50" s="849">
        <v>0</v>
      </c>
      <c r="XEN50" s="849">
        <v>0</v>
      </c>
      <c r="XEO50" s="849">
        <v>0</v>
      </c>
      <c r="XEP50" s="849">
        <v>0</v>
      </c>
      <c r="XEQ50" s="849">
        <v>0</v>
      </c>
      <c r="XER50" s="849">
        <v>0</v>
      </c>
      <c r="XES50" s="849">
        <v>0</v>
      </c>
      <c r="XET50" s="849">
        <v>0</v>
      </c>
      <c r="XEU50" s="849">
        <v>0</v>
      </c>
      <c r="XEV50" s="849">
        <v>0</v>
      </c>
      <c r="XEW50" s="849">
        <v>0</v>
      </c>
      <c r="XEX50" s="849">
        <v>0</v>
      </c>
      <c r="XEY50" s="849">
        <v>0</v>
      </c>
      <c r="XEZ50" s="849">
        <v>0</v>
      </c>
      <c r="XFA50" s="849">
        <v>0</v>
      </c>
      <c r="XFB50" s="849">
        <v>0</v>
      </c>
      <c r="XFC50" s="849">
        <v>0</v>
      </c>
      <c r="XFD50" s="849">
        <v>0</v>
      </c>
    </row>
    <row r="51" spans="1:16384" s="600" customFormat="1">
      <c r="A51" s="612" t="s">
        <v>25</v>
      </c>
      <c r="B51" s="293">
        <v>3431</v>
      </c>
      <c r="C51" s="975">
        <v>25152529.280000001</v>
      </c>
      <c r="D51" s="852">
        <v>3184</v>
      </c>
      <c r="E51" s="967">
        <v>23137168.100000001</v>
      </c>
      <c r="F51" s="608">
        <v>122</v>
      </c>
      <c r="G51" s="967">
        <v>958896.63</v>
      </c>
      <c r="H51" s="608">
        <v>125</v>
      </c>
      <c r="I51" s="967">
        <v>1056464.55</v>
      </c>
      <c r="J51" s="608">
        <v>2304</v>
      </c>
      <c r="K51" s="967">
        <v>16504149.59</v>
      </c>
      <c r="L51" s="608">
        <v>1127</v>
      </c>
      <c r="M51" s="967">
        <v>8648379.6899999995</v>
      </c>
      <c r="N51" s="601"/>
      <c r="O51" s="601"/>
      <c r="P51" s="601"/>
      <c r="Q51" s="601"/>
      <c r="R51" s="601"/>
    </row>
    <row r="52" spans="1:16384" s="600" customFormat="1">
      <c r="A52" s="612" t="s">
        <v>156</v>
      </c>
      <c r="B52" s="293">
        <v>724</v>
      </c>
      <c r="C52" s="975">
        <v>6361171.1200000001</v>
      </c>
      <c r="D52" s="851">
        <v>607</v>
      </c>
      <c r="E52" s="966">
        <v>4982084.8</v>
      </c>
      <c r="F52" s="611">
        <v>66</v>
      </c>
      <c r="G52" s="966">
        <v>653276.52</v>
      </c>
      <c r="H52" s="611">
        <v>51</v>
      </c>
      <c r="I52" s="966">
        <v>725809.8</v>
      </c>
      <c r="J52" s="611">
        <v>713</v>
      </c>
      <c r="K52" s="966">
        <v>6300584.7599999998</v>
      </c>
      <c r="L52" s="611">
        <v>11</v>
      </c>
      <c r="M52" s="966">
        <v>60586.36</v>
      </c>
      <c r="N52" s="601"/>
      <c r="O52" s="601"/>
      <c r="P52" s="601"/>
      <c r="Q52" s="601"/>
      <c r="R52" s="601"/>
    </row>
    <row r="53" spans="1:16384" s="600" customFormat="1">
      <c r="A53" s="612" t="s">
        <v>448</v>
      </c>
      <c r="B53" s="293">
        <v>76664</v>
      </c>
      <c r="C53" s="975">
        <v>0</v>
      </c>
      <c r="D53" s="852">
        <v>72589</v>
      </c>
      <c r="E53" s="967">
        <v>0</v>
      </c>
      <c r="F53" s="608">
        <v>2531</v>
      </c>
      <c r="G53" s="967">
        <v>0</v>
      </c>
      <c r="H53" s="608">
        <v>1544</v>
      </c>
      <c r="I53" s="967">
        <v>0</v>
      </c>
      <c r="J53" s="608">
        <v>36531</v>
      </c>
      <c r="K53" s="967">
        <v>0</v>
      </c>
      <c r="L53" s="608">
        <v>40133</v>
      </c>
      <c r="M53" s="967">
        <v>0</v>
      </c>
      <c r="N53" s="601"/>
      <c r="O53" s="601"/>
      <c r="P53" s="601"/>
      <c r="Q53" s="601"/>
      <c r="R53" s="601"/>
    </row>
    <row r="54" spans="1:16384" s="600" customFormat="1">
      <c r="A54" s="613" t="s">
        <v>446</v>
      </c>
      <c r="B54" s="293">
        <v>30963</v>
      </c>
      <c r="C54" s="975">
        <v>0</v>
      </c>
      <c r="D54" s="851">
        <v>28363</v>
      </c>
      <c r="E54" s="966">
        <v>0</v>
      </c>
      <c r="F54" s="611">
        <v>1486</v>
      </c>
      <c r="G54" s="966">
        <v>0</v>
      </c>
      <c r="H54" s="611">
        <v>1114</v>
      </c>
      <c r="I54" s="966">
        <v>0</v>
      </c>
      <c r="J54" s="611">
        <v>18285</v>
      </c>
      <c r="K54" s="966">
        <v>0</v>
      </c>
      <c r="L54" s="611">
        <v>12678</v>
      </c>
      <c r="M54" s="966">
        <v>0</v>
      </c>
      <c r="N54" s="601"/>
      <c r="O54" s="601"/>
      <c r="P54" s="601"/>
      <c r="Q54" s="601"/>
      <c r="R54" s="601"/>
    </row>
    <row r="55" spans="1:16384" s="600" customFormat="1">
      <c r="A55" s="612" t="s">
        <v>827</v>
      </c>
      <c r="B55" s="293">
        <v>7796</v>
      </c>
      <c r="C55" s="975">
        <v>0</v>
      </c>
      <c r="D55" s="852">
        <v>6780</v>
      </c>
      <c r="E55" s="967">
        <v>0</v>
      </c>
      <c r="F55" s="608">
        <v>547</v>
      </c>
      <c r="G55" s="967">
        <v>0</v>
      </c>
      <c r="H55" s="608">
        <v>469</v>
      </c>
      <c r="I55" s="967">
        <v>0</v>
      </c>
      <c r="J55" s="608">
        <v>7160</v>
      </c>
      <c r="K55" s="967">
        <v>0</v>
      </c>
      <c r="L55" s="608">
        <v>636</v>
      </c>
      <c r="M55" s="967">
        <v>0</v>
      </c>
      <c r="N55" s="601"/>
      <c r="O55" s="601"/>
      <c r="P55" s="601"/>
      <c r="Q55" s="601"/>
      <c r="R55" s="601"/>
    </row>
    <row r="56" spans="1:16384" s="600" customFormat="1">
      <c r="A56" s="612" t="s">
        <v>826</v>
      </c>
      <c r="B56" s="293">
        <v>61</v>
      </c>
      <c r="C56" s="975">
        <v>274303.92</v>
      </c>
      <c r="D56" s="851">
        <v>59</v>
      </c>
      <c r="E56" s="966">
        <v>267318.88</v>
      </c>
      <c r="F56" s="611">
        <v>2</v>
      </c>
      <c r="G56" s="966">
        <v>6985.04</v>
      </c>
      <c r="H56" s="611">
        <v>0</v>
      </c>
      <c r="I56" s="966">
        <v>0</v>
      </c>
      <c r="J56" s="611">
        <v>33</v>
      </c>
      <c r="K56" s="966">
        <v>133261.69</v>
      </c>
      <c r="L56" s="611">
        <v>28</v>
      </c>
      <c r="M56" s="966">
        <v>141042.23000000001</v>
      </c>
      <c r="N56" s="601"/>
      <c r="O56" s="601"/>
      <c r="P56" s="601"/>
      <c r="Q56" s="601"/>
      <c r="R56" s="601"/>
    </row>
    <row r="57" spans="1:16384">
      <c r="A57" s="238" t="s">
        <v>16</v>
      </c>
      <c r="B57" s="234">
        <v>280933</v>
      </c>
      <c r="C57" s="976">
        <v>1493707865.4400001</v>
      </c>
      <c r="D57" s="853">
        <v>263805</v>
      </c>
      <c r="E57" s="985">
        <v>1408191334.4200001</v>
      </c>
      <c r="F57" s="496">
        <v>9364</v>
      </c>
      <c r="G57" s="985">
        <v>43955838.410000004</v>
      </c>
      <c r="H57" s="496">
        <v>7764</v>
      </c>
      <c r="I57" s="985">
        <v>41560692.609999992</v>
      </c>
      <c r="J57" s="496">
        <v>183215</v>
      </c>
      <c r="K57" s="985">
        <v>1098095668.54</v>
      </c>
      <c r="L57" s="496">
        <v>97703</v>
      </c>
      <c r="M57" s="973">
        <v>395612196.90000004</v>
      </c>
      <c r="N57" s="601"/>
      <c r="O57" s="601"/>
    </row>
    <row r="58" spans="1:16384">
      <c r="B58" s="358"/>
      <c r="C58" s="603"/>
      <c r="D58" s="603"/>
      <c r="E58" s="603"/>
      <c r="F58" s="603"/>
      <c r="G58" s="603"/>
      <c r="H58" s="603"/>
      <c r="I58" s="603"/>
      <c r="J58" s="603"/>
      <c r="K58" s="603"/>
      <c r="L58" s="603"/>
      <c r="M58" s="603"/>
      <c r="N58" s="603"/>
      <c r="O58" s="603"/>
    </row>
    <row r="59" spans="1:16384" ht="12.75" customHeight="1">
      <c r="A59" s="1532" t="s">
        <v>452</v>
      </c>
      <c r="B59" s="1530" t="s">
        <v>465</v>
      </c>
      <c r="C59" s="1531"/>
      <c r="D59" s="1531"/>
      <c r="E59" s="1531"/>
      <c r="F59" s="1531"/>
      <c r="G59" s="1531"/>
      <c r="H59" s="1531"/>
      <c r="I59" s="1531"/>
      <c r="J59" s="1531"/>
      <c r="K59" s="1531"/>
      <c r="L59" s="1531"/>
      <c r="M59" s="1531"/>
      <c r="N59" s="1531"/>
      <c r="O59" s="1531"/>
    </row>
    <row r="60" spans="1:16384">
      <c r="A60" s="1533"/>
      <c r="B60" s="1534" t="s">
        <v>24</v>
      </c>
      <c r="C60" s="1534"/>
      <c r="D60" s="1534" t="s">
        <v>25</v>
      </c>
      <c r="E60" s="1534"/>
      <c r="F60" s="1534" t="s">
        <v>156</v>
      </c>
      <c r="G60" s="1534"/>
      <c r="H60" s="1534" t="s">
        <v>448</v>
      </c>
      <c r="I60" s="1534"/>
      <c r="J60" s="1534" t="s">
        <v>446</v>
      </c>
      <c r="K60" s="1534"/>
      <c r="L60" s="1528" t="s">
        <v>827</v>
      </c>
      <c r="M60" s="1529"/>
      <c r="N60" s="1528" t="s">
        <v>826</v>
      </c>
      <c r="O60" s="1529"/>
    </row>
    <row r="61" spans="1:16384" ht="38.25">
      <c r="A61" s="503" t="s">
        <v>464</v>
      </c>
      <c r="B61" s="428" t="s">
        <v>67</v>
      </c>
      <c r="C61" s="428" t="s">
        <v>316</v>
      </c>
      <c r="D61" s="428" t="s">
        <v>67</v>
      </c>
      <c r="E61" s="428" t="s">
        <v>316</v>
      </c>
      <c r="F61" s="428" t="s">
        <v>67</v>
      </c>
      <c r="G61" s="428" t="s">
        <v>316</v>
      </c>
      <c r="H61" s="428" t="s">
        <v>67</v>
      </c>
      <c r="I61" s="428" t="s">
        <v>316</v>
      </c>
      <c r="J61" s="428" t="s">
        <v>67</v>
      </c>
      <c r="K61" s="428" t="s">
        <v>316</v>
      </c>
      <c r="L61" s="428" t="s">
        <v>67</v>
      </c>
      <c r="M61" s="428" t="s">
        <v>316</v>
      </c>
      <c r="N61" s="428" t="s">
        <v>67</v>
      </c>
      <c r="O61" s="428" t="s">
        <v>316</v>
      </c>
    </row>
    <row r="62" spans="1:16384">
      <c r="A62" s="538" t="s">
        <v>562</v>
      </c>
      <c r="B62" s="614">
        <v>7336</v>
      </c>
      <c r="C62" s="1091">
        <v>84393481.120000005</v>
      </c>
      <c r="D62" s="614">
        <v>0</v>
      </c>
      <c r="E62" s="1091">
        <v>0</v>
      </c>
      <c r="F62" s="614">
        <v>0</v>
      </c>
      <c r="G62" s="1091">
        <v>0</v>
      </c>
      <c r="H62" s="614">
        <v>0</v>
      </c>
      <c r="I62" s="1091">
        <v>0</v>
      </c>
      <c r="J62" s="614">
        <v>0</v>
      </c>
      <c r="K62" s="1091">
        <v>0</v>
      </c>
      <c r="L62" s="614">
        <v>0</v>
      </c>
      <c r="M62" s="1091">
        <v>0</v>
      </c>
      <c r="N62" s="614">
        <v>0</v>
      </c>
      <c r="O62" s="1091">
        <v>0</v>
      </c>
    </row>
    <row r="63" spans="1:16384">
      <c r="A63" s="539" t="s">
        <v>24</v>
      </c>
      <c r="B63" s="495">
        <v>152925</v>
      </c>
      <c r="C63" s="1092">
        <v>1370285019.74</v>
      </c>
      <c r="D63" s="495">
        <v>1418</v>
      </c>
      <c r="E63" s="1092">
        <v>11344802.67</v>
      </c>
      <c r="F63" s="495">
        <v>6</v>
      </c>
      <c r="G63" s="1092">
        <v>46617.279999999999</v>
      </c>
      <c r="H63" s="495">
        <v>1024</v>
      </c>
      <c r="I63" s="1092">
        <v>0</v>
      </c>
      <c r="J63" s="495">
        <v>346</v>
      </c>
      <c r="K63" s="1092">
        <v>0</v>
      </c>
      <c r="L63" s="495">
        <v>2</v>
      </c>
      <c r="M63" s="1092">
        <v>0</v>
      </c>
      <c r="N63" s="495">
        <v>0</v>
      </c>
      <c r="O63" s="1092">
        <v>0</v>
      </c>
    </row>
    <row r="64" spans="1:16384">
      <c r="A64" s="538" t="s">
        <v>25</v>
      </c>
      <c r="B64" s="614">
        <v>948</v>
      </c>
      <c r="C64" s="1091">
        <v>6720527.5</v>
      </c>
      <c r="D64" s="614">
        <v>2000</v>
      </c>
      <c r="E64" s="1091">
        <v>13761959.060000001</v>
      </c>
      <c r="F64" s="614">
        <v>108</v>
      </c>
      <c r="G64" s="1091">
        <v>835897.53</v>
      </c>
      <c r="H64" s="614">
        <v>85</v>
      </c>
      <c r="I64" s="1091">
        <v>0</v>
      </c>
      <c r="J64" s="614">
        <v>10</v>
      </c>
      <c r="K64" s="1091">
        <v>0</v>
      </c>
      <c r="L64" s="614">
        <v>25</v>
      </c>
      <c r="M64" s="1091">
        <v>0</v>
      </c>
      <c r="N64" s="614">
        <v>4</v>
      </c>
      <c r="O64" s="1091">
        <v>10077.219999999999</v>
      </c>
    </row>
    <row r="65" spans="1:15" s="746" customFormat="1">
      <c r="A65" s="539" t="s">
        <v>156</v>
      </c>
      <c r="B65" s="495">
        <v>85</v>
      </c>
      <c r="C65" s="1092">
        <v>520832.76</v>
      </c>
      <c r="D65" s="495">
        <v>13</v>
      </c>
      <c r="E65" s="1092">
        <v>45767.55</v>
      </c>
      <c r="F65" s="495">
        <v>610</v>
      </c>
      <c r="G65" s="1092">
        <v>5478656.3099999996</v>
      </c>
      <c r="H65" s="495">
        <v>7</v>
      </c>
      <c r="I65" s="1092">
        <v>0</v>
      </c>
      <c r="J65" s="495">
        <v>0</v>
      </c>
      <c r="K65" s="1092">
        <v>0</v>
      </c>
      <c r="L65" s="495">
        <v>44</v>
      </c>
      <c r="M65" s="1092">
        <v>0</v>
      </c>
      <c r="N65" s="495">
        <v>2</v>
      </c>
      <c r="O65" s="1092">
        <v>9147.4599999999991</v>
      </c>
    </row>
    <row r="66" spans="1:15" s="746" customFormat="1">
      <c r="A66" s="538" t="s">
        <v>448</v>
      </c>
      <c r="B66" s="614">
        <v>0</v>
      </c>
      <c r="C66" s="1091">
        <v>0</v>
      </c>
      <c r="D66" s="614">
        <v>0</v>
      </c>
      <c r="E66" s="1091">
        <v>0</v>
      </c>
      <c r="F66" s="614">
        <v>0</v>
      </c>
      <c r="G66" s="1091">
        <v>0</v>
      </c>
      <c r="H66" s="614">
        <v>75548</v>
      </c>
      <c r="I66" s="1091">
        <v>0</v>
      </c>
      <c r="J66" s="614">
        <v>0</v>
      </c>
      <c r="K66" s="1091">
        <v>0</v>
      </c>
      <c r="L66" s="614">
        <v>0</v>
      </c>
      <c r="M66" s="1091">
        <v>0</v>
      </c>
      <c r="N66" s="614">
        <v>0</v>
      </c>
      <c r="O66" s="1091">
        <v>0</v>
      </c>
    </row>
    <row r="67" spans="1:15" s="746" customFormat="1">
      <c r="A67" s="539" t="s">
        <v>446</v>
      </c>
      <c r="B67" s="495">
        <v>0</v>
      </c>
      <c r="C67" s="1092">
        <v>0</v>
      </c>
      <c r="D67" s="495">
        <v>0</v>
      </c>
      <c r="E67" s="1092">
        <v>0</v>
      </c>
      <c r="F67" s="495">
        <v>0</v>
      </c>
      <c r="G67" s="1092">
        <v>0</v>
      </c>
      <c r="H67" s="495">
        <v>0</v>
      </c>
      <c r="I67" s="1092">
        <v>0</v>
      </c>
      <c r="J67" s="495">
        <v>30607</v>
      </c>
      <c r="K67" s="1092">
        <v>0</v>
      </c>
      <c r="L67" s="495">
        <v>0</v>
      </c>
      <c r="M67" s="1092">
        <v>0</v>
      </c>
      <c r="N67" s="495">
        <v>0</v>
      </c>
      <c r="O67" s="1092">
        <v>0</v>
      </c>
    </row>
    <row r="68" spans="1:15" s="746" customFormat="1">
      <c r="A68" s="538" t="s">
        <v>827</v>
      </c>
      <c r="B68" s="614">
        <v>0</v>
      </c>
      <c r="C68" s="1091">
        <v>0</v>
      </c>
      <c r="D68" s="614">
        <v>0</v>
      </c>
      <c r="E68" s="1091">
        <v>0</v>
      </c>
      <c r="F68" s="614">
        <v>0</v>
      </c>
      <c r="G68" s="1091">
        <v>0</v>
      </c>
      <c r="H68" s="614">
        <v>0</v>
      </c>
      <c r="I68" s="1091">
        <v>0</v>
      </c>
      <c r="J68" s="614">
        <v>0</v>
      </c>
      <c r="K68" s="1091">
        <v>0</v>
      </c>
      <c r="L68" s="614">
        <v>7716</v>
      </c>
      <c r="M68" s="1091">
        <v>0</v>
      </c>
      <c r="N68" s="614">
        <v>0</v>
      </c>
      <c r="O68" s="1091">
        <v>0</v>
      </c>
    </row>
    <row r="69" spans="1:15" s="746" customFormat="1">
      <c r="A69" s="539" t="s">
        <v>826</v>
      </c>
      <c r="B69" s="495">
        <v>0</v>
      </c>
      <c r="C69" s="1092">
        <v>0</v>
      </c>
      <c r="D69" s="495">
        <v>0</v>
      </c>
      <c r="E69" s="1092">
        <v>0</v>
      </c>
      <c r="F69" s="495">
        <v>0</v>
      </c>
      <c r="G69" s="1092">
        <v>0</v>
      </c>
      <c r="H69" s="495">
        <v>0</v>
      </c>
      <c r="I69" s="1092">
        <v>0</v>
      </c>
      <c r="J69" s="495">
        <v>0</v>
      </c>
      <c r="K69" s="1092">
        <v>0</v>
      </c>
      <c r="L69" s="495">
        <v>9</v>
      </c>
      <c r="M69" s="1092">
        <v>0</v>
      </c>
      <c r="N69" s="495">
        <v>55</v>
      </c>
      <c r="O69" s="1092">
        <v>255079.24</v>
      </c>
    </row>
    <row r="70" spans="1:15" s="746" customFormat="1">
      <c r="A70" s="844" t="s">
        <v>16</v>
      </c>
      <c r="B70" s="504">
        <v>161294</v>
      </c>
      <c r="C70" s="1093">
        <v>1461919861.1200001</v>
      </c>
      <c r="D70" s="504">
        <v>3431</v>
      </c>
      <c r="E70" s="1093">
        <v>25152529.280000001</v>
      </c>
      <c r="F70" s="504">
        <v>724</v>
      </c>
      <c r="G70" s="1093">
        <v>6361171.1199999992</v>
      </c>
      <c r="H70" s="504">
        <v>76664</v>
      </c>
      <c r="I70" s="1093">
        <v>0</v>
      </c>
      <c r="J70" s="504">
        <v>30963</v>
      </c>
      <c r="K70" s="1093">
        <v>0</v>
      </c>
      <c r="L70" s="504">
        <v>7796</v>
      </c>
      <c r="M70" s="1009">
        <v>0</v>
      </c>
      <c r="N70" s="504">
        <v>61</v>
      </c>
      <c r="O70" s="1009">
        <v>274303.92</v>
      </c>
    </row>
    <row r="71" spans="1:15" s="746" customFormat="1" ht="0.75" customHeight="1"/>
    <row r="72" spans="1:15" s="746" customFormat="1" hidden="1"/>
    <row r="73" spans="1:15" s="746" customFormat="1"/>
    <row r="74" spans="1:15" s="746" customFormat="1"/>
  </sheetData>
  <sheetProtection password="D90D" sheet="1" objects="1" scenarios="1"/>
  <mergeCells count="25">
    <mergeCell ref="N60:O60"/>
    <mergeCell ref="B59:O59"/>
    <mergeCell ref="A59:A60"/>
    <mergeCell ref="B60:C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horizontalDpi="300" verticalDpi="300" r:id="rId1"/>
  <headerFooter>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3"/>
  <sheetViews>
    <sheetView showGridLines="0" zoomScaleNormal="100"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51" t="s">
        <v>1690</v>
      </c>
    </row>
    <row r="2" spans="1:16384" ht="14.25" customHeight="1">
      <c r="A2" s="182"/>
      <c r="B2" s="117"/>
      <c r="C2" s="117"/>
      <c r="D2" s="117"/>
      <c r="E2" s="212"/>
      <c r="F2" s="203"/>
      <c r="G2" s="116"/>
      <c r="H2" s="116"/>
      <c r="I2" s="116"/>
      <c r="J2" s="116"/>
      <c r="K2" s="150"/>
      <c r="L2" s="150"/>
      <c r="M2" s="205"/>
      <c r="N2" s="205"/>
      <c r="O2" s="551" t="s">
        <v>1691</v>
      </c>
    </row>
    <row r="3" spans="1:16384" ht="14.25" customHeight="1">
      <c r="A3" s="182"/>
      <c r="B3" s="117"/>
      <c r="C3" s="117"/>
      <c r="D3" s="117"/>
      <c r="E3" s="116"/>
      <c r="F3" s="116"/>
      <c r="G3" s="116"/>
      <c r="H3" s="116"/>
      <c r="I3" s="116"/>
      <c r="J3" s="116"/>
      <c r="K3" s="150"/>
      <c r="L3" s="150"/>
      <c r="M3" s="223"/>
      <c r="N3" s="224"/>
      <c r="O3" s="306" t="s">
        <v>154</v>
      </c>
    </row>
    <row r="4" spans="1:16384"/>
    <row r="5" spans="1:16384" ht="15.75">
      <c r="A5" s="114" t="s">
        <v>326</v>
      </c>
      <c r="B5" s="860"/>
      <c r="C5" s="860"/>
    </row>
    <row r="6" spans="1:16384">
      <c r="D6" s="529"/>
      <c r="F6" s="325">
        <v>6</v>
      </c>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535" t="s">
        <v>468</v>
      </c>
      <c r="C7" s="1535"/>
      <c r="D7" s="1535"/>
      <c r="E7" s="1536"/>
      <c r="F7" s="1526" t="s">
        <v>367</v>
      </c>
      <c r="G7" s="1526"/>
      <c r="H7" s="1526"/>
      <c r="I7" s="1526"/>
      <c r="J7" s="1526"/>
      <c r="K7" s="1526"/>
      <c r="L7" s="1526" t="s">
        <v>456</v>
      </c>
      <c r="M7" s="1526"/>
      <c r="N7" s="1526"/>
      <c r="O7" s="1526"/>
    </row>
    <row r="8" spans="1:16384">
      <c r="B8" s="1537"/>
      <c r="C8" s="1537"/>
      <c r="D8" s="1537"/>
      <c r="E8" s="1538"/>
      <c r="F8" s="1526" t="s">
        <v>453</v>
      </c>
      <c r="G8" s="1526"/>
      <c r="H8" s="1526" t="s">
        <v>454</v>
      </c>
      <c r="I8" s="1526"/>
      <c r="J8" s="1526" t="s">
        <v>455</v>
      </c>
      <c r="K8" s="1526"/>
      <c r="L8" s="1526" t="s">
        <v>100</v>
      </c>
      <c r="M8" s="1526"/>
      <c r="N8" s="1539" t="s">
        <v>101</v>
      </c>
      <c r="O8" s="1539"/>
    </row>
    <row r="9" spans="1:16384" ht="38.25">
      <c r="A9" s="503" t="s">
        <v>331</v>
      </c>
      <c r="B9" s="428" t="s">
        <v>67</v>
      </c>
      <c r="C9" s="428" t="s">
        <v>374</v>
      </c>
      <c r="D9" s="428" t="s">
        <v>316</v>
      </c>
      <c r="E9" s="429" t="s">
        <v>467</v>
      </c>
      <c r="F9" s="493" t="s">
        <v>67</v>
      </c>
      <c r="G9" s="604" t="s">
        <v>316</v>
      </c>
      <c r="H9" s="493" t="s">
        <v>67</v>
      </c>
      <c r="I9" s="604" t="s">
        <v>316</v>
      </c>
      <c r="J9" s="493" t="s">
        <v>67</v>
      </c>
      <c r="K9" s="604" t="s">
        <v>316</v>
      </c>
      <c r="L9" s="493" t="s">
        <v>67</v>
      </c>
      <c r="M9" s="604" t="s">
        <v>316</v>
      </c>
      <c r="N9" s="493" t="s">
        <v>67</v>
      </c>
      <c r="O9" s="604" t="s">
        <v>316</v>
      </c>
    </row>
    <row r="10" spans="1:16384">
      <c r="A10" s="617" t="s">
        <v>836</v>
      </c>
      <c r="B10" s="618">
        <v>0</v>
      </c>
      <c r="C10" s="619">
        <v>0</v>
      </c>
      <c r="D10" s="1094">
        <v>0</v>
      </c>
      <c r="E10" s="620">
        <v>0</v>
      </c>
      <c r="F10" s="611" t="s">
        <v>277</v>
      </c>
      <c r="G10" s="966">
        <v>0</v>
      </c>
      <c r="H10" s="611" t="s">
        <v>277</v>
      </c>
      <c r="I10" s="966">
        <v>0</v>
      </c>
      <c r="J10" s="611" t="s">
        <v>277</v>
      </c>
      <c r="K10" s="966">
        <v>0</v>
      </c>
      <c r="L10" s="611" t="s">
        <v>277</v>
      </c>
      <c r="M10" s="966">
        <v>0</v>
      </c>
      <c r="N10" s="611" t="s">
        <v>277</v>
      </c>
      <c r="O10" s="966">
        <v>0</v>
      </c>
    </row>
    <row r="11" spans="1:16384">
      <c r="A11" s="621" t="s">
        <v>80</v>
      </c>
      <c r="B11" s="622">
        <v>1828</v>
      </c>
      <c r="C11" s="623">
        <v>1.1048721962659188E-2</v>
      </c>
      <c r="D11" s="1095">
        <v>14281629.800000003</v>
      </c>
      <c r="E11" s="624">
        <v>9.5611934103279807E-3</v>
      </c>
      <c r="F11" s="608">
        <v>1689</v>
      </c>
      <c r="G11" s="967">
        <v>13114202.880000001</v>
      </c>
      <c r="H11" s="608">
        <v>65</v>
      </c>
      <c r="I11" s="967">
        <v>565436.29</v>
      </c>
      <c r="J11" s="608">
        <v>74</v>
      </c>
      <c r="K11" s="967">
        <v>601990.63</v>
      </c>
      <c r="L11" s="608">
        <v>1219</v>
      </c>
      <c r="M11" s="967">
        <v>9356903.3800000008</v>
      </c>
      <c r="N11" s="608">
        <v>609</v>
      </c>
      <c r="O11" s="967">
        <v>4924726.42</v>
      </c>
    </row>
    <row r="12" spans="1:16384">
      <c r="A12" s="617" t="s">
        <v>81</v>
      </c>
      <c r="B12" s="618">
        <v>652</v>
      </c>
      <c r="C12" s="619">
        <v>3.9407914221300825E-3</v>
      </c>
      <c r="D12" s="1094">
        <v>5184770.3</v>
      </c>
      <c r="E12" s="620">
        <v>3.4710738424562873E-3</v>
      </c>
      <c r="F12" s="611">
        <v>606</v>
      </c>
      <c r="G12" s="966">
        <v>4762200.5</v>
      </c>
      <c r="H12" s="611">
        <v>26</v>
      </c>
      <c r="I12" s="966">
        <v>219101.56</v>
      </c>
      <c r="J12" s="611">
        <v>20</v>
      </c>
      <c r="K12" s="966">
        <v>203468.24</v>
      </c>
      <c r="L12" s="611">
        <v>414</v>
      </c>
      <c r="M12" s="966">
        <v>3218971.03</v>
      </c>
      <c r="N12" s="611">
        <v>238</v>
      </c>
      <c r="O12" s="966">
        <v>1965799.27</v>
      </c>
    </row>
    <row r="13" spans="1:16384">
      <c r="A13" s="621" t="s">
        <v>82</v>
      </c>
      <c r="B13" s="622">
        <v>238</v>
      </c>
      <c r="C13" s="623">
        <v>1.438509752249938E-3</v>
      </c>
      <c r="D13" s="1095">
        <v>1670231.5499999998</v>
      </c>
      <c r="E13" s="624">
        <v>1.1181781850683374E-3</v>
      </c>
      <c r="F13" s="608">
        <v>219</v>
      </c>
      <c r="G13" s="967">
        <v>1533910.46</v>
      </c>
      <c r="H13" s="608">
        <v>8</v>
      </c>
      <c r="I13" s="967">
        <v>42239.45</v>
      </c>
      <c r="J13" s="608">
        <v>11</v>
      </c>
      <c r="K13" s="967">
        <v>94081.64</v>
      </c>
      <c r="L13" s="608">
        <v>150</v>
      </c>
      <c r="M13" s="967">
        <v>1136560.9099999999</v>
      </c>
      <c r="N13" s="608">
        <v>88</v>
      </c>
      <c r="O13" s="967">
        <v>533670.64</v>
      </c>
    </row>
    <row r="14" spans="1:16384">
      <c r="A14" s="617" t="s">
        <v>83</v>
      </c>
      <c r="B14" s="618">
        <v>228</v>
      </c>
      <c r="C14" s="619">
        <v>1.378068166020949E-3</v>
      </c>
      <c r="D14" s="1094">
        <v>1366790.14</v>
      </c>
      <c r="E14" s="620">
        <v>9.1503176198204318E-4</v>
      </c>
      <c r="F14" s="611">
        <v>220</v>
      </c>
      <c r="G14" s="966">
        <v>1302915.04</v>
      </c>
      <c r="H14" s="611">
        <v>1</v>
      </c>
      <c r="I14" s="966">
        <v>4880.6899999999996</v>
      </c>
      <c r="J14" s="611">
        <v>7</v>
      </c>
      <c r="K14" s="966">
        <v>58994.41</v>
      </c>
      <c r="L14" s="611">
        <v>154</v>
      </c>
      <c r="M14" s="966">
        <v>815719.91</v>
      </c>
      <c r="N14" s="611">
        <v>74</v>
      </c>
      <c r="O14" s="966">
        <v>551070.23</v>
      </c>
    </row>
    <row r="15" spans="1:16384">
      <c r="A15" s="621" t="s">
        <v>84</v>
      </c>
      <c r="B15" s="622">
        <v>81</v>
      </c>
      <c r="C15" s="623">
        <v>4.8957684845481089E-4</v>
      </c>
      <c r="D15" s="1095">
        <v>485547.91</v>
      </c>
      <c r="E15" s="624">
        <v>3.2506216324767936E-4</v>
      </c>
      <c r="F15" s="608">
        <v>74</v>
      </c>
      <c r="G15" s="967">
        <v>454436.01</v>
      </c>
      <c r="H15" s="608">
        <v>3</v>
      </c>
      <c r="I15" s="967">
        <v>24896.47</v>
      </c>
      <c r="J15" s="608">
        <v>4</v>
      </c>
      <c r="K15" s="967">
        <v>6215.43</v>
      </c>
      <c r="L15" s="608">
        <v>68</v>
      </c>
      <c r="M15" s="967">
        <v>406475.48</v>
      </c>
      <c r="N15" s="608">
        <v>13</v>
      </c>
      <c r="O15" s="967">
        <v>79072.429999999993</v>
      </c>
    </row>
    <row r="16" spans="1:16384">
      <c r="A16" s="617" t="s">
        <v>85</v>
      </c>
      <c r="B16" s="618">
        <v>65</v>
      </c>
      <c r="C16" s="619">
        <v>3.9287031048842845E-4</v>
      </c>
      <c r="D16" s="1094">
        <v>507227.17</v>
      </c>
      <c r="E16" s="620">
        <v>3.3957588477355081E-4</v>
      </c>
      <c r="F16" s="611">
        <v>60</v>
      </c>
      <c r="G16" s="966">
        <v>478201.97</v>
      </c>
      <c r="H16" s="611">
        <v>4</v>
      </c>
      <c r="I16" s="966">
        <v>25650.33</v>
      </c>
      <c r="J16" s="611">
        <v>1</v>
      </c>
      <c r="K16" s="966">
        <v>3374.87</v>
      </c>
      <c r="L16" s="611">
        <v>47</v>
      </c>
      <c r="M16" s="966">
        <v>349541</v>
      </c>
      <c r="N16" s="611">
        <v>18</v>
      </c>
      <c r="O16" s="966">
        <v>157686.17000000001</v>
      </c>
    </row>
    <row r="17" spans="1:15">
      <c r="A17" s="621" t="s">
        <v>86</v>
      </c>
      <c r="B17" s="622">
        <v>33</v>
      </c>
      <c r="C17" s="623">
        <v>1.9945723455566368E-4</v>
      </c>
      <c r="D17" s="1095">
        <v>160007.74</v>
      </c>
      <c r="E17" s="624">
        <v>1.0712117389357568E-4</v>
      </c>
      <c r="F17" s="608">
        <v>33</v>
      </c>
      <c r="G17" s="967">
        <v>160007.74</v>
      </c>
      <c r="H17" s="608" t="s">
        <v>277</v>
      </c>
      <c r="I17" s="967">
        <v>0</v>
      </c>
      <c r="J17" s="608" t="s">
        <v>277</v>
      </c>
      <c r="K17" s="967">
        <v>0</v>
      </c>
      <c r="L17" s="608">
        <v>20</v>
      </c>
      <c r="M17" s="967">
        <v>124020.94</v>
      </c>
      <c r="N17" s="608">
        <v>13</v>
      </c>
      <c r="O17" s="967">
        <v>35986.800000000003</v>
      </c>
    </row>
    <row r="18" spans="1:15">
      <c r="A18" s="617" t="s">
        <v>87</v>
      </c>
      <c r="B18" s="618">
        <v>43</v>
      </c>
      <c r="C18" s="619">
        <v>2.598988207846527E-4</v>
      </c>
      <c r="D18" s="1094">
        <v>257938.81999999998</v>
      </c>
      <c r="E18" s="620">
        <v>1.7268357887639509E-4</v>
      </c>
      <c r="F18" s="611">
        <v>42</v>
      </c>
      <c r="G18" s="966">
        <v>253563.96</v>
      </c>
      <c r="H18" s="611">
        <v>1</v>
      </c>
      <c r="I18" s="966">
        <v>4374.8599999999997</v>
      </c>
      <c r="J18" s="611" t="s">
        <v>277</v>
      </c>
      <c r="K18" s="966">
        <v>0</v>
      </c>
      <c r="L18" s="611">
        <v>23</v>
      </c>
      <c r="M18" s="966">
        <v>170298.63</v>
      </c>
      <c r="N18" s="611">
        <v>20</v>
      </c>
      <c r="O18" s="966">
        <v>87640.19</v>
      </c>
    </row>
    <row r="19" spans="1:15">
      <c r="A19" s="621" t="s">
        <v>88</v>
      </c>
      <c r="B19" s="622">
        <v>34</v>
      </c>
      <c r="C19" s="623">
        <v>2.0550139317856257E-4</v>
      </c>
      <c r="D19" s="1095">
        <v>190425.03</v>
      </c>
      <c r="E19" s="624">
        <v>1.2748478762539467E-4</v>
      </c>
      <c r="F19" s="608">
        <v>30</v>
      </c>
      <c r="G19" s="967">
        <v>153140.31</v>
      </c>
      <c r="H19" s="608">
        <v>1</v>
      </c>
      <c r="I19" s="967">
        <v>10372.15</v>
      </c>
      <c r="J19" s="608">
        <v>3</v>
      </c>
      <c r="K19" s="967">
        <v>26912.57</v>
      </c>
      <c r="L19" s="608">
        <v>31</v>
      </c>
      <c r="M19" s="967">
        <v>166690.16</v>
      </c>
      <c r="N19" s="608">
        <v>3</v>
      </c>
      <c r="O19" s="967">
        <v>23734.87</v>
      </c>
    </row>
    <row r="20" spans="1:15">
      <c r="A20" s="617" t="s">
        <v>89</v>
      </c>
      <c r="B20" s="618">
        <v>29</v>
      </c>
      <c r="C20" s="619">
        <v>1.7528060006406808E-4</v>
      </c>
      <c r="D20" s="1094">
        <v>138263.38999999998</v>
      </c>
      <c r="E20" s="620">
        <v>9.2563876243144695E-5</v>
      </c>
      <c r="F20" s="611">
        <v>25</v>
      </c>
      <c r="G20" s="966">
        <v>111504.06</v>
      </c>
      <c r="H20" s="611">
        <v>3</v>
      </c>
      <c r="I20" s="966">
        <v>26426.92</v>
      </c>
      <c r="J20" s="611">
        <v>1</v>
      </c>
      <c r="K20" s="966">
        <v>332.41</v>
      </c>
      <c r="L20" s="611">
        <v>26</v>
      </c>
      <c r="M20" s="966">
        <v>112466.04</v>
      </c>
      <c r="N20" s="611">
        <v>3</v>
      </c>
      <c r="O20" s="966">
        <v>25797.35</v>
      </c>
    </row>
    <row r="21" spans="1:15">
      <c r="A21" s="621" t="s">
        <v>90</v>
      </c>
      <c r="B21" s="622">
        <v>200</v>
      </c>
      <c r="C21" s="623">
        <v>1.2088317245797799E-3</v>
      </c>
      <c r="D21" s="1095">
        <v>909697.43</v>
      </c>
      <c r="E21" s="624">
        <v>6.0901964235960651E-4</v>
      </c>
      <c r="F21" s="608">
        <v>186</v>
      </c>
      <c r="G21" s="967">
        <v>813085.17</v>
      </c>
      <c r="H21" s="608">
        <v>10</v>
      </c>
      <c r="I21" s="967">
        <v>35517.910000000003</v>
      </c>
      <c r="J21" s="608">
        <v>4</v>
      </c>
      <c r="K21" s="967">
        <v>61094.35</v>
      </c>
      <c r="L21" s="608">
        <v>152</v>
      </c>
      <c r="M21" s="967">
        <v>646502.11</v>
      </c>
      <c r="N21" s="608">
        <v>48</v>
      </c>
      <c r="O21" s="967">
        <v>263195.32</v>
      </c>
    </row>
    <row r="22" spans="1:15">
      <c r="A22" s="625" t="s">
        <v>16</v>
      </c>
      <c r="B22" s="626">
        <v>3431</v>
      </c>
      <c r="C22" s="627">
        <v>2.0737508235166124E-2</v>
      </c>
      <c r="D22" s="1096">
        <v>25152529.280000001</v>
      </c>
      <c r="E22" s="616">
        <v>1.6838988306853996E-2</v>
      </c>
      <c r="F22" s="628">
        <v>3184</v>
      </c>
      <c r="G22" s="1097">
        <v>23137168.100000001</v>
      </c>
      <c r="H22" s="628">
        <v>122</v>
      </c>
      <c r="I22" s="1097">
        <v>958896.63</v>
      </c>
      <c r="J22" s="628">
        <v>125</v>
      </c>
      <c r="K22" s="1097">
        <v>1056464.55</v>
      </c>
      <c r="L22" s="628">
        <v>2304</v>
      </c>
      <c r="M22" s="1097">
        <v>16504149.59</v>
      </c>
      <c r="N22" s="628">
        <v>1127</v>
      </c>
      <c r="O22" s="1097">
        <v>8648379.6899999976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&amp;L&amp;K00-046Volkswagen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Normal="100"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861" t="s">
        <v>1690</v>
      </c>
    </row>
    <row r="2" spans="1:16384" ht="14.25" customHeight="1">
      <c r="A2" s="182"/>
      <c r="B2" s="117"/>
      <c r="C2" s="117"/>
      <c r="D2" s="117"/>
      <c r="E2" s="212"/>
      <c r="F2" s="212"/>
      <c r="G2" s="203"/>
      <c r="H2" s="116"/>
      <c r="I2" s="116"/>
      <c r="J2" s="116"/>
      <c r="K2" s="116"/>
      <c r="L2" s="150"/>
      <c r="M2" s="150"/>
      <c r="N2" s="205"/>
      <c r="O2" s="205"/>
      <c r="P2" s="861" t="s">
        <v>1691</v>
      </c>
    </row>
    <row r="3" spans="1:16384" ht="14.25" customHeight="1">
      <c r="A3" s="182"/>
      <c r="B3" s="117"/>
      <c r="C3" s="117"/>
      <c r="D3" s="117"/>
      <c r="E3" s="116"/>
      <c r="F3" s="116"/>
      <c r="G3" s="116"/>
      <c r="H3" s="116"/>
      <c r="I3" s="116"/>
      <c r="J3" s="116"/>
      <c r="K3" s="116"/>
      <c r="L3" s="150"/>
      <c r="M3" s="150"/>
      <c r="N3" s="223"/>
      <c r="O3" s="862"/>
      <c r="P3" s="863" t="s">
        <v>154</v>
      </c>
    </row>
    <row r="4" spans="1:16384"/>
    <row r="5" spans="1:16384" ht="15.75">
      <c r="A5" s="114" t="s">
        <v>470</v>
      </c>
    </row>
    <row r="6" spans="1:16384">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540" t="s">
        <v>330</v>
      </c>
      <c r="C7" s="1541"/>
      <c r="D7" s="1541"/>
      <c r="E7" s="1541"/>
      <c r="F7" s="1542"/>
      <c r="G7" s="1526" t="s">
        <v>367</v>
      </c>
      <c r="H7" s="1526"/>
      <c r="I7" s="1526"/>
      <c r="J7" s="1526"/>
      <c r="K7" s="1526"/>
      <c r="L7" s="1526"/>
      <c r="M7" s="1526" t="s">
        <v>456</v>
      </c>
      <c r="N7" s="1526"/>
      <c r="O7" s="1526"/>
      <c r="P7" s="1526"/>
    </row>
    <row r="8" spans="1:16384">
      <c r="B8" s="1543"/>
      <c r="C8" s="1544"/>
      <c r="D8" s="1544"/>
      <c r="E8" s="1544"/>
      <c r="F8" s="1545"/>
      <c r="G8" s="1526" t="s">
        <v>453</v>
      </c>
      <c r="H8" s="1526"/>
      <c r="I8" s="1526" t="s">
        <v>454</v>
      </c>
      <c r="J8" s="1526"/>
      <c r="K8" s="1526" t="s">
        <v>455</v>
      </c>
      <c r="L8" s="1526"/>
      <c r="M8" s="1526" t="s">
        <v>100</v>
      </c>
      <c r="N8" s="1526"/>
      <c r="O8" s="1539" t="s">
        <v>101</v>
      </c>
      <c r="P8" s="1539"/>
    </row>
    <row r="9" spans="1:16384" ht="38.25">
      <c r="A9" s="503" t="s">
        <v>331</v>
      </c>
      <c r="B9" s="428" t="s">
        <v>67</v>
      </c>
      <c r="C9" s="428" t="s">
        <v>374</v>
      </c>
      <c r="D9" s="428" t="s">
        <v>316</v>
      </c>
      <c r="E9" s="428" t="s">
        <v>467</v>
      </c>
      <c r="F9" s="429" t="s">
        <v>329</v>
      </c>
      <c r="G9" s="493" t="s">
        <v>67</v>
      </c>
      <c r="H9" s="604" t="s">
        <v>316</v>
      </c>
      <c r="I9" s="493" t="s">
        <v>67</v>
      </c>
      <c r="J9" s="604" t="s">
        <v>316</v>
      </c>
      <c r="K9" s="493" t="s">
        <v>67</v>
      </c>
      <c r="L9" s="604" t="s">
        <v>316</v>
      </c>
      <c r="M9" s="493" t="s">
        <v>67</v>
      </c>
      <c r="N9" s="604" t="s">
        <v>316</v>
      </c>
      <c r="O9" s="493" t="s">
        <v>67</v>
      </c>
      <c r="P9" s="604" t="s">
        <v>316</v>
      </c>
    </row>
    <row r="10" spans="1:16384" s="599" customFormat="1">
      <c r="A10" s="617" t="s">
        <v>836</v>
      </c>
      <c r="B10" s="618">
        <v>0</v>
      </c>
      <c r="C10" s="619">
        <v>0</v>
      </c>
      <c r="D10" s="1094">
        <v>0</v>
      </c>
      <c r="E10" s="619">
        <v>0</v>
      </c>
      <c r="F10" s="1094">
        <v>0</v>
      </c>
      <c r="G10" s="632" t="s">
        <v>277</v>
      </c>
      <c r="H10" s="1100">
        <v>0</v>
      </c>
      <c r="I10" s="632" t="s">
        <v>277</v>
      </c>
      <c r="J10" s="1100">
        <v>0</v>
      </c>
      <c r="K10" s="632" t="s">
        <v>277</v>
      </c>
      <c r="L10" s="1100">
        <v>0</v>
      </c>
      <c r="M10" s="632" t="s">
        <v>277</v>
      </c>
      <c r="N10" s="1100">
        <v>0</v>
      </c>
      <c r="O10" s="632" t="s">
        <v>277</v>
      </c>
      <c r="P10" s="1101">
        <v>0</v>
      </c>
    </row>
    <row r="11" spans="1:16384">
      <c r="A11" s="621" t="s">
        <v>80</v>
      </c>
      <c r="B11" s="622">
        <v>16</v>
      </c>
      <c r="C11" s="623">
        <v>9.6706537966382384E-5</v>
      </c>
      <c r="D11" s="1095">
        <v>118071.87000000001</v>
      </c>
      <c r="E11" s="623">
        <v>7.9046159380850343E-5</v>
      </c>
      <c r="F11" s="1095">
        <v>134964.20000000001</v>
      </c>
      <c r="G11" s="633">
        <v>14</v>
      </c>
      <c r="H11" s="1099">
        <v>106913.96</v>
      </c>
      <c r="I11" s="633" t="s">
        <v>277</v>
      </c>
      <c r="J11" s="1099">
        <v>0</v>
      </c>
      <c r="K11" s="633">
        <v>2</v>
      </c>
      <c r="L11" s="1099">
        <v>11157.91</v>
      </c>
      <c r="M11" s="633">
        <v>15</v>
      </c>
      <c r="N11" s="1099">
        <v>114872.79</v>
      </c>
      <c r="O11" s="633">
        <v>1</v>
      </c>
      <c r="P11" s="1099">
        <v>3199.08</v>
      </c>
    </row>
    <row r="12" spans="1:16384">
      <c r="A12" s="617" t="s">
        <v>81</v>
      </c>
      <c r="B12" s="618">
        <v>75</v>
      </c>
      <c r="C12" s="619">
        <v>4.5331189671741747E-4</v>
      </c>
      <c r="D12" s="1094">
        <v>650404.73</v>
      </c>
      <c r="E12" s="619">
        <v>4.3542967473657302E-4</v>
      </c>
      <c r="F12" s="1094">
        <v>655602.86</v>
      </c>
      <c r="G12" s="632">
        <v>62</v>
      </c>
      <c r="H12" s="1100">
        <v>501865.12</v>
      </c>
      <c r="I12" s="632">
        <v>5</v>
      </c>
      <c r="J12" s="1100">
        <v>50309.760000000002</v>
      </c>
      <c r="K12" s="632">
        <v>8</v>
      </c>
      <c r="L12" s="1100">
        <v>98229.85</v>
      </c>
      <c r="M12" s="632">
        <v>75</v>
      </c>
      <c r="N12" s="1100">
        <v>650404.73</v>
      </c>
      <c r="O12" s="632" t="s">
        <v>277</v>
      </c>
      <c r="P12" s="1100">
        <v>0</v>
      </c>
    </row>
    <row r="13" spans="1:16384">
      <c r="A13" s="621" t="s">
        <v>82</v>
      </c>
      <c r="B13" s="622">
        <v>94</v>
      </c>
      <c r="C13" s="623">
        <v>5.6815091055249659E-4</v>
      </c>
      <c r="D13" s="1095">
        <v>873947.62999999989</v>
      </c>
      <c r="E13" s="623">
        <v>5.8508604675691525E-4</v>
      </c>
      <c r="F13" s="1095">
        <v>879310.72</v>
      </c>
      <c r="G13" s="633">
        <v>77</v>
      </c>
      <c r="H13" s="1099">
        <v>670962</v>
      </c>
      <c r="I13" s="633">
        <v>11</v>
      </c>
      <c r="J13" s="1099">
        <v>121417.7</v>
      </c>
      <c r="K13" s="633">
        <v>6</v>
      </c>
      <c r="L13" s="1099">
        <v>81567.929999999993</v>
      </c>
      <c r="M13" s="633">
        <v>94</v>
      </c>
      <c r="N13" s="1099">
        <v>873947.63</v>
      </c>
      <c r="O13" s="633" t="s">
        <v>277</v>
      </c>
      <c r="P13" s="1099">
        <v>0</v>
      </c>
    </row>
    <row r="14" spans="1:16384" s="630" customFormat="1">
      <c r="A14" s="617" t="s">
        <v>83</v>
      </c>
      <c r="B14" s="618">
        <v>80</v>
      </c>
      <c r="C14" s="619">
        <v>4.8353268983191198E-4</v>
      </c>
      <c r="D14" s="1094">
        <v>860314.96000000008</v>
      </c>
      <c r="E14" s="619">
        <v>5.7595931567688298E-4</v>
      </c>
      <c r="F14" s="1094">
        <v>876311.51</v>
      </c>
      <c r="G14" s="632">
        <v>64</v>
      </c>
      <c r="H14" s="1100">
        <v>631950.31000000006</v>
      </c>
      <c r="I14" s="632">
        <v>6</v>
      </c>
      <c r="J14" s="1100">
        <v>90160.28</v>
      </c>
      <c r="K14" s="632">
        <v>10</v>
      </c>
      <c r="L14" s="1100">
        <v>138204.37</v>
      </c>
      <c r="M14" s="632">
        <v>79</v>
      </c>
      <c r="N14" s="1100">
        <v>848415.63</v>
      </c>
      <c r="O14" s="632">
        <v>1</v>
      </c>
      <c r="P14" s="1100">
        <v>11899.33</v>
      </c>
    </row>
    <row r="15" spans="1:16384">
      <c r="A15" s="621" t="s">
        <v>84</v>
      </c>
      <c r="B15" s="622">
        <v>80</v>
      </c>
      <c r="C15" s="623">
        <v>4.8353268983191198E-4</v>
      </c>
      <c r="D15" s="1095">
        <v>822134.1</v>
      </c>
      <c r="E15" s="623">
        <v>5.503981862998524E-4</v>
      </c>
      <c r="F15" s="1095">
        <v>823644.88</v>
      </c>
      <c r="G15" s="633">
        <v>73</v>
      </c>
      <c r="H15" s="1099">
        <v>758119.99</v>
      </c>
      <c r="I15" s="633">
        <v>4</v>
      </c>
      <c r="J15" s="1099">
        <v>14472.44</v>
      </c>
      <c r="K15" s="633">
        <v>3</v>
      </c>
      <c r="L15" s="1099">
        <v>49541.67</v>
      </c>
      <c r="M15" s="633">
        <v>80</v>
      </c>
      <c r="N15" s="1099">
        <v>822134.1</v>
      </c>
      <c r="O15" s="633" t="s">
        <v>277</v>
      </c>
      <c r="P15" s="1099">
        <v>0</v>
      </c>
    </row>
    <row r="16" spans="1:16384">
      <c r="A16" s="617" t="s">
        <v>85</v>
      </c>
      <c r="B16" s="618">
        <v>75</v>
      </c>
      <c r="C16" s="619">
        <v>4.5331189671741747E-4</v>
      </c>
      <c r="D16" s="1094">
        <v>607060.6399999999</v>
      </c>
      <c r="E16" s="619">
        <v>4.064118922083728E-4</v>
      </c>
      <c r="F16" s="1094">
        <v>617526.34</v>
      </c>
      <c r="G16" s="632">
        <v>68</v>
      </c>
      <c r="H16" s="1100">
        <v>522439.41</v>
      </c>
      <c r="I16" s="632">
        <v>2</v>
      </c>
      <c r="J16" s="1100">
        <v>36694.9</v>
      </c>
      <c r="K16" s="632">
        <v>5</v>
      </c>
      <c r="L16" s="1100">
        <v>47926.33</v>
      </c>
      <c r="M16" s="632">
        <v>67</v>
      </c>
      <c r="N16" s="1100">
        <v>563619.9</v>
      </c>
      <c r="O16" s="632">
        <v>8</v>
      </c>
      <c r="P16" s="1100">
        <v>43440.74</v>
      </c>
    </row>
    <row r="17" spans="1:16">
      <c r="A17" s="621" t="s">
        <v>86</v>
      </c>
      <c r="B17" s="622">
        <v>30</v>
      </c>
      <c r="C17" s="623">
        <v>1.8132475868696697E-4</v>
      </c>
      <c r="D17" s="1095">
        <v>266525.36</v>
      </c>
      <c r="E17" s="623">
        <v>1.7843205232201804E-4</v>
      </c>
      <c r="F17" s="1095">
        <v>269257.99</v>
      </c>
      <c r="G17" s="633">
        <v>30</v>
      </c>
      <c r="H17" s="1099">
        <v>266525.36</v>
      </c>
      <c r="I17" s="633" t="s">
        <v>277</v>
      </c>
      <c r="J17" s="1099">
        <v>0</v>
      </c>
      <c r="K17" s="633" t="s">
        <v>277</v>
      </c>
      <c r="L17" s="1099">
        <v>0</v>
      </c>
      <c r="M17" s="633">
        <v>30</v>
      </c>
      <c r="N17" s="1099">
        <v>266525.36</v>
      </c>
      <c r="O17" s="633" t="s">
        <v>277</v>
      </c>
      <c r="P17" s="1099">
        <v>0</v>
      </c>
    </row>
    <row r="18" spans="1:16">
      <c r="A18" s="617" t="s">
        <v>87</v>
      </c>
      <c r="B18" s="618">
        <v>43</v>
      </c>
      <c r="C18" s="619">
        <v>2.598988207846527E-4</v>
      </c>
      <c r="D18" s="1094">
        <v>419253.51</v>
      </c>
      <c r="E18" s="619">
        <v>2.8067972305715944E-4</v>
      </c>
      <c r="F18" s="1094">
        <v>423086.28</v>
      </c>
      <c r="G18" s="632">
        <v>39</v>
      </c>
      <c r="H18" s="1100">
        <v>300734.06</v>
      </c>
      <c r="I18" s="632">
        <v>2</v>
      </c>
      <c r="J18" s="1100">
        <v>7397.12</v>
      </c>
      <c r="K18" s="632">
        <v>2</v>
      </c>
      <c r="L18" s="1100">
        <v>111122.33</v>
      </c>
      <c r="M18" s="632">
        <v>43</v>
      </c>
      <c r="N18" s="1100">
        <v>419253.51</v>
      </c>
      <c r="O18" s="632" t="s">
        <v>277</v>
      </c>
      <c r="P18" s="1100">
        <v>0</v>
      </c>
    </row>
    <row r="19" spans="1:16">
      <c r="A19" s="621" t="s">
        <v>88</v>
      </c>
      <c r="B19" s="622">
        <v>29</v>
      </c>
      <c r="C19" s="623">
        <v>1.7528060006406808E-4</v>
      </c>
      <c r="D19" s="1095">
        <v>235659.32</v>
      </c>
      <c r="E19" s="623">
        <v>1.5776801170594497E-4</v>
      </c>
      <c r="F19" s="1095">
        <v>241409.23</v>
      </c>
      <c r="G19" s="633">
        <v>21</v>
      </c>
      <c r="H19" s="1099">
        <v>140223.79</v>
      </c>
      <c r="I19" s="633">
        <v>5</v>
      </c>
      <c r="J19" s="1099">
        <v>47587.37</v>
      </c>
      <c r="K19" s="633">
        <v>3</v>
      </c>
      <c r="L19" s="1099">
        <v>47848.160000000003</v>
      </c>
      <c r="M19" s="633">
        <v>29</v>
      </c>
      <c r="N19" s="1099">
        <v>235659.32</v>
      </c>
      <c r="O19" s="633" t="s">
        <v>277</v>
      </c>
      <c r="P19" s="1099">
        <v>0</v>
      </c>
    </row>
    <row r="20" spans="1:16">
      <c r="A20" s="617" t="s">
        <v>89</v>
      </c>
      <c r="B20" s="618">
        <v>22</v>
      </c>
      <c r="C20" s="619">
        <v>1.3297148970377578E-4</v>
      </c>
      <c r="D20" s="1094">
        <v>119900.79000000001</v>
      </c>
      <c r="E20" s="619">
        <v>8.0270575508204178E-5</v>
      </c>
      <c r="F20" s="1094">
        <v>121849.16</v>
      </c>
      <c r="G20" s="632">
        <v>19</v>
      </c>
      <c r="H20" s="1100">
        <v>114172.36</v>
      </c>
      <c r="I20" s="632">
        <v>2</v>
      </c>
      <c r="J20" s="1100">
        <v>4936.08</v>
      </c>
      <c r="K20" s="632">
        <v>1</v>
      </c>
      <c r="L20" s="1100">
        <v>792.35</v>
      </c>
      <c r="M20" s="632">
        <v>22</v>
      </c>
      <c r="N20" s="1100">
        <v>119900.79</v>
      </c>
      <c r="O20" s="632" t="s">
        <v>277</v>
      </c>
      <c r="P20" s="1100">
        <v>0</v>
      </c>
    </row>
    <row r="21" spans="1:16">
      <c r="A21" s="621" t="s">
        <v>90</v>
      </c>
      <c r="B21" s="622">
        <v>180</v>
      </c>
      <c r="C21" s="623">
        <v>1.0879485521218019E-3</v>
      </c>
      <c r="D21" s="1095">
        <v>1387898.21</v>
      </c>
      <c r="E21" s="623">
        <v>9.29163086110662E-4</v>
      </c>
      <c r="F21" s="1095">
        <v>1469918.47</v>
      </c>
      <c r="G21" s="633">
        <v>140</v>
      </c>
      <c r="H21" s="1099">
        <v>968178.44</v>
      </c>
      <c r="I21" s="633">
        <v>29</v>
      </c>
      <c r="J21" s="1099">
        <v>280300.87</v>
      </c>
      <c r="K21" s="633">
        <v>11</v>
      </c>
      <c r="L21" s="1099">
        <v>139418.9</v>
      </c>
      <c r="M21" s="633">
        <v>179</v>
      </c>
      <c r="N21" s="1099">
        <v>1385851</v>
      </c>
      <c r="O21" s="633">
        <v>1</v>
      </c>
      <c r="P21" s="1099">
        <v>2047.21</v>
      </c>
    </row>
    <row r="22" spans="1:16">
      <c r="A22" s="625" t="s">
        <v>16</v>
      </c>
      <c r="B22" s="626">
        <v>724</v>
      </c>
      <c r="C22" s="627">
        <v>4.3759708429788029E-3</v>
      </c>
      <c r="D22" s="1096">
        <v>6361171.1200000001</v>
      </c>
      <c r="E22" s="627">
        <v>4.2586447237634353E-3</v>
      </c>
      <c r="F22" s="1098">
        <v>6512881.6400000006</v>
      </c>
      <c r="G22" s="628">
        <v>607</v>
      </c>
      <c r="H22" s="1097">
        <v>4982084.8</v>
      </c>
      <c r="I22" s="634">
        <v>66</v>
      </c>
      <c r="J22" s="1097">
        <v>653276.52</v>
      </c>
      <c r="K22" s="634">
        <v>51</v>
      </c>
      <c r="L22" s="1097">
        <v>725809.8</v>
      </c>
      <c r="M22" s="634">
        <v>713</v>
      </c>
      <c r="N22" s="1097">
        <v>6300584.7599999998</v>
      </c>
      <c r="O22" s="634">
        <v>11</v>
      </c>
      <c r="P22" s="1097">
        <v>60586.359999999993</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tabColor rgb="FF92D050"/>
  </sheetPr>
  <dimension ref="A1:BL24"/>
  <sheetViews>
    <sheetView showGridLines="0" topLeftCell="N1" zoomScaleNormal="100" workbookViewId="0"/>
  </sheetViews>
  <sheetFormatPr baseColWidth="10" defaultColWidth="11.42578125" defaultRowHeight="12.75" outlineLevelRow="1" outlineLevelCol="1"/>
  <cols>
    <col min="1" max="1" width="18" style="1234" bestFit="1" customWidth="1" outlineLevel="1"/>
    <col min="2" max="5" width="11.42578125" style="1234" outlineLevel="1"/>
    <col min="6" max="6" width="18.28515625" style="1234" bestFit="1" customWidth="1"/>
    <col min="7" max="7" width="12.5703125" style="1234" bestFit="1" customWidth="1"/>
    <col min="8" max="8" width="20.42578125" style="1234" bestFit="1" customWidth="1"/>
    <col min="9" max="9" width="19" style="1234" bestFit="1" customWidth="1"/>
    <col min="10" max="10" width="18.5703125" style="1234" bestFit="1" customWidth="1"/>
    <col min="11" max="31" width="11.42578125" style="1234"/>
    <col min="32" max="32" width="13.28515625" style="1234" bestFit="1" customWidth="1"/>
    <col min="33" max="36" width="11.42578125" style="1234"/>
    <col min="37" max="37" width="15.28515625" style="1234" bestFit="1" customWidth="1"/>
    <col min="38" max="38" width="11.42578125" style="1234"/>
    <col min="39" max="39" width="11.7109375" style="1234" bestFit="1" customWidth="1"/>
    <col min="40" max="42" width="11.42578125" style="1234"/>
    <col min="43" max="43" width="12.7109375" style="1234" bestFit="1" customWidth="1"/>
    <col min="44" max="44" width="11.42578125" style="1234"/>
    <col min="45" max="45" width="15.28515625" style="1234" bestFit="1" customWidth="1"/>
    <col min="46" max="46" width="14.42578125" style="1234" bestFit="1" customWidth="1"/>
    <col min="47" max="47" width="11.42578125" style="1234"/>
    <col min="48" max="48" width="15.140625" style="1234" bestFit="1" customWidth="1"/>
    <col min="49" max="16384" width="11.42578125" style="1234"/>
  </cols>
  <sheetData>
    <row r="1" spans="1:45" ht="13.5" outlineLevel="1" thickBot="1">
      <c r="A1" s="1229" t="s">
        <v>1031</v>
      </c>
      <c r="B1" s="1230" t="s">
        <v>1032</v>
      </c>
      <c r="C1" s="1231" t="s">
        <v>76</v>
      </c>
    </row>
    <row r="2" spans="1:45" outlineLevel="1">
      <c r="A2" s="1229" t="s">
        <v>1033</v>
      </c>
      <c r="B2" s="1229">
        <v>1009</v>
      </c>
      <c r="C2" s="1231" t="s">
        <v>77</v>
      </c>
      <c r="AF2" s="1345" t="s">
        <v>1261</v>
      </c>
      <c r="AG2" s="1344"/>
      <c r="AH2" s="1344"/>
      <c r="AI2" s="1344"/>
      <c r="AJ2" s="1344"/>
      <c r="AK2" s="1344"/>
      <c r="AL2" s="1344"/>
      <c r="AM2" s="1343"/>
    </row>
    <row r="3" spans="1:45" outlineLevel="1">
      <c r="A3" s="1229" t="s">
        <v>1034</v>
      </c>
      <c r="B3" s="1230">
        <v>12</v>
      </c>
      <c r="AF3" s="1336" t="s">
        <v>1534</v>
      </c>
      <c r="AG3" s="1333"/>
      <c r="AH3" s="1333"/>
      <c r="AI3" s="1333"/>
      <c r="AJ3" s="1333"/>
      <c r="AK3" s="1333"/>
      <c r="AL3" s="1333"/>
      <c r="AM3" s="1332"/>
    </row>
    <row r="4" spans="1:45" outlineLevel="1">
      <c r="A4" s="1229" t="s">
        <v>1035</v>
      </c>
      <c r="B4" s="1230" t="s">
        <v>1175</v>
      </c>
      <c r="C4" s="1234" t="s">
        <v>1176</v>
      </c>
      <c r="AF4" s="1336" t="s">
        <v>1535</v>
      </c>
      <c r="AG4" s="1333" t="s">
        <v>1536</v>
      </c>
      <c r="AH4" s="1333"/>
      <c r="AI4" s="1333"/>
      <c r="AJ4" s="1333"/>
      <c r="AK4" s="1333"/>
      <c r="AL4" s="1333"/>
      <c r="AM4" s="1332"/>
    </row>
    <row r="5" spans="1:45" outlineLevel="1">
      <c r="A5" s="1229" t="s">
        <v>1038</v>
      </c>
      <c r="B5" s="1230" t="s">
        <v>76</v>
      </c>
      <c r="AF5" s="1336"/>
      <c r="AG5" s="1333"/>
      <c r="AH5" s="1333"/>
      <c r="AI5" s="1333"/>
      <c r="AJ5" s="1333"/>
      <c r="AK5" s="1333"/>
      <c r="AL5" s="1333"/>
      <c r="AM5" s="1332"/>
    </row>
    <row r="6" spans="1:45" outlineLevel="1">
      <c r="A6" s="1235" t="s">
        <v>1040</v>
      </c>
      <c r="B6" s="1235">
        <v>41</v>
      </c>
      <c r="AF6" s="1336" t="s">
        <v>1537</v>
      </c>
      <c r="AG6" s="1333" t="s">
        <v>1538</v>
      </c>
      <c r="AH6" s="1333" t="s">
        <v>168</v>
      </c>
      <c r="AI6" s="1333" t="s">
        <v>1539</v>
      </c>
      <c r="AJ6" s="1337" t="s">
        <v>1542</v>
      </c>
      <c r="AK6" s="1333" t="s">
        <v>1540</v>
      </c>
      <c r="AL6" s="1333"/>
      <c r="AM6" s="1342" t="s">
        <v>1261</v>
      </c>
    </row>
    <row r="7" spans="1:45" outlineLevel="1">
      <c r="A7" s="1235" t="s">
        <v>1041</v>
      </c>
      <c r="B7" s="1235">
        <v>11</v>
      </c>
      <c r="AF7" s="1336">
        <v>1009</v>
      </c>
      <c r="AG7" s="1333">
        <v>201901</v>
      </c>
      <c r="AH7" s="1333" t="s">
        <v>169</v>
      </c>
      <c r="AI7" s="1333">
        <v>171</v>
      </c>
      <c r="AJ7" s="1334">
        <v>1877286.95</v>
      </c>
      <c r="AK7" s="1333">
        <v>0</v>
      </c>
      <c r="AL7" s="1333"/>
      <c r="AM7" s="1341">
        <v>1882886.95</v>
      </c>
    </row>
    <row r="8" spans="1:45" outlineLevel="1">
      <c r="A8" s="1235" t="s">
        <v>1042</v>
      </c>
      <c r="B8" s="1235">
        <v>0</v>
      </c>
      <c r="AF8" s="1336"/>
      <c r="AG8" s="1333"/>
      <c r="AH8" s="1333"/>
      <c r="AI8" s="1333"/>
      <c r="AJ8" s="1333"/>
      <c r="AK8" s="1333"/>
      <c r="AL8" s="1333"/>
      <c r="AM8" s="1332"/>
      <c r="AS8" s="1340"/>
    </row>
    <row r="9" spans="1:45" outlineLevel="1">
      <c r="A9" s="1236" t="s">
        <v>1043</v>
      </c>
      <c r="B9" s="1236">
        <v>3</v>
      </c>
      <c r="AF9" s="1336"/>
      <c r="AG9" s="1333"/>
      <c r="AH9" s="1333"/>
      <c r="AI9" s="1333"/>
      <c r="AJ9" s="1333"/>
      <c r="AK9" s="1333"/>
      <c r="AL9" s="1333"/>
      <c r="AM9" s="1332"/>
      <c r="AS9" s="1340"/>
    </row>
    <row r="10" spans="1:45" outlineLevel="1">
      <c r="A10" s="1299" t="s">
        <v>1044</v>
      </c>
      <c r="B10" s="1237">
        <v>0</v>
      </c>
      <c r="AF10" s="1336"/>
      <c r="AG10" s="1333"/>
      <c r="AH10" s="1333"/>
      <c r="AI10" s="1333"/>
      <c r="AJ10" s="1333"/>
      <c r="AK10" s="1333"/>
      <c r="AL10" s="1333"/>
      <c r="AM10" s="1332"/>
    </row>
    <row r="11" spans="1:45" outlineLevel="1">
      <c r="A11" s="1238" t="s">
        <v>16</v>
      </c>
      <c r="B11" s="1238">
        <v>55</v>
      </c>
      <c r="AF11" s="1336"/>
      <c r="AG11" s="1333"/>
      <c r="AH11" s="1333"/>
      <c r="AI11" s="1333"/>
      <c r="AJ11" s="1333"/>
      <c r="AK11" s="1333"/>
      <c r="AL11" s="1333"/>
      <c r="AM11" s="1332"/>
    </row>
    <row r="12" spans="1:45" outlineLevel="1">
      <c r="AF12" s="1336" t="s">
        <v>1534</v>
      </c>
      <c r="AG12" s="1333"/>
      <c r="AH12" s="1333"/>
      <c r="AI12" s="1333"/>
      <c r="AJ12" s="1333"/>
      <c r="AK12" s="1333"/>
      <c r="AL12" s="1333"/>
      <c r="AM12" s="1332"/>
    </row>
    <row r="13" spans="1:45" outlineLevel="1">
      <c r="A13" s="1239" t="s">
        <v>1046</v>
      </c>
      <c r="B13" s="1239">
        <v>44</v>
      </c>
      <c r="AF13" s="1336" t="s">
        <v>1535</v>
      </c>
      <c r="AG13" s="1333" t="s">
        <v>1541</v>
      </c>
      <c r="AH13" s="1333"/>
      <c r="AI13" s="1333"/>
      <c r="AJ13" s="1333"/>
      <c r="AK13" s="1333"/>
      <c r="AL13" s="1333"/>
      <c r="AM13" s="1332"/>
    </row>
    <row r="14" spans="1:45" outlineLevel="1">
      <c r="A14" s="1239" t="s">
        <v>1047</v>
      </c>
      <c r="B14" s="1239">
        <v>11</v>
      </c>
      <c r="AF14" s="1336"/>
      <c r="AG14" s="1333"/>
      <c r="AH14" s="1333"/>
      <c r="AI14" s="1333"/>
      <c r="AJ14" s="1333"/>
      <c r="AK14" s="1333"/>
      <c r="AL14" s="1333"/>
      <c r="AM14" s="1332"/>
    </row>
    <row r="15" spans="1:45" outlineLevel="1">
      <c r="A15" s="1239" t="s">
        <v>163</v>
      </c>
      <c r="B15" s="1339">
        <v>0</v>
      </c>
      <c r="AF15" s="1336" t="s">
        <v>1537</v>
      </c>
      <c r="AG15" s="1333" t="s">
        <v>1538</v>
      </c>
      <c r="AH15" s="1333" t="s">
        <v>168</v>
      </c>
      <c r="AI15" s="1333" t="s">
        <v>1539</v>
      </c>
      <c r="AJ15" s="1338" t="s">
        <v>1542</v>
      </c>
      <c r="AK15" s="1337" t="s">
        <v>1540</v>
      </c>
      <c r="AL15" s="1333"/>
      <c r="AM15" s="1332"/>
    </row>
    <row r="16" spans="1:45">
      <c r="G16" s="1241"/>
      <c r="H16" s="1241"/>
      <c r="I16" s="1231"/>
      <c r="J16" s="1235" t="s">
        <v>1050</v>
      </c>
      <c r="K16" s="1244"/>
      <c r="L16" s="1268"/>
      <c r="M16" s="1268"/>
      <c r="AF16" s="1336">
        <v>1009</v>
      </c>
      <c r="AG16" s="1333">
        <v>201901</v>
      </c>
      <c r="AH16" s="1333" t="s">
        <v>169</v>
      </c>
      <c r="AI16" s="1333">
        <v>0</v>
      </c>
      <c r="AJ16" s="1335">
        <v>0</v>
      </c>
      <c r="AK16" s="1334">
        <v>5600</v>
      </c>
      <c r="AL16" s="1333"/>
      <c r="AM16" s="1332"/>
    </row>
    <row r="17" spans="6:64" ht="13.5" thickBot="1">
      <c r="I17" s="1231"/>
      <c r="J17" s="1236" t="s">
        <v>1043</v>
      </c>
      <c r="K17" s="1244"/>
      <c r="L17" s="1268"/>
      <c r="M17" s="1268"/>
      <c r="AF17" s="1331"/>
      <c r="AG17" s="1329"/>
      <c r="AH17" s="1329"/>
      <c r="AI17" s="1329"/>
      <c r="AJ17" s="1330"/>
      <c r="AK17" s="1330"/>
      <c r="AL17" s="1329"/>
      <c r="AM17" s="1328"/>
    </row>
    <row r="18" spans="6:64">
      <c r="J18" s="1299" t="s">
        <v>1044</v>
      </c>
      <c r="K18" s="1244"/>
      <c r="L18" s="1268"/>
      <c r="M18" s="1268"/>
      <c r="W18" s="1434" t="s">
        <v>1177</v>
      </c>
      <c r="X18" s="1434"/>
      <c r="Y18" s="1434"/>
      <c r="Z18" s="1434"/>
      <c r="AA18" s="1434"/>
      <c r="AB18" s="1434"/>
      <c r="AC18" s="1434"/>
      <c r="AD18" s="1298"/>
    </row>
    <row r="19" spans="6:64">
      <c r="J19" s="1246" t="s">
        <v>1051</v>
      </c>
      <c r="K19" s="1244"/>
      <c r="L19" s="1268"/>
      <c r="M19" s="1268"/>
    </row>
    <row r="20" spans="6:64" ht="76.5">
      <c r="F20" s="1247" t="s">
        <v>1052</v>
      </c>
      <c r="G20" s="1247" t="s">
        <v>1052</v>
      </c>
      <c r="H20" s="1247" t="s">
        <v>1052</v>
      </c>
      <c r="I20" s="1247" t="s">
        <v>1052</v>
      </c>
      <c r="J20" s="1269" t="s">
        <v>1053</v>
      </c>
      <c r="K20" s="1269" t="s">
        <v>1178</v>
      </c>
      <c r="L20" s="1269" t="s">
        <v>1179</v>
      </c>
      <c r="M20" s="1269" t="s">
        <v>1180</v>
      </c>
      <c r="N20" s="1269" t="s">
        <v>1181</v>
      </c>
      <c r="O20" s="1269" t="s">
        <v>1182</v>
      </c>
      <c r="P20" s="1269" t="s">
        <v>1183</v>
      </c>
      <c r="Q20" s="1269" t="s">
        <v>1184</v>
      </c>
      <c r="R20" s="1269" t="s">
        <v>1185</v>
      </c>
      <c r="S20" s="1269" t="s">
        <v>1186</v>
      </c>
      <c r="T20" s="1269" t="s">
        <v>1187</v>
      </c>
      <c r="U20" s="1269" t="s">
        <v>1188</v>
      </c>
      <c r="V20" s="1269" t="s">
        <v>1189</v>
      </c>
      <c r="W20" s="1269" t="s">
        <v>1190</v>
      </c>
      <c r="X20" s="1269" t="s">
        <v>1191</v>
      </c>
      <c r="Y20" s="1269" t="s">
        <v>1192</v>
      </c>
      <c r="Z20" s="1269" t="s">
        <v>1193</v>
      </c>
      <c r="AA20" s="1269" t="s">
        <v>1194</v>
      </c>
      <c r="AB20" s="1269" t="s">
        <v>1195</v>
      </c>
      <c r="AC20" s="1269" t="s">
        <v>1196</v>
      </c>
      <c r="AD20" s="1269" t="s">
        <v>1197</v>
      </c>
      <c r="AE20" s="1269" t="s">
        <v>1198</v>
      </c>
      <c r="AF20" s="1269" t="s">
        <v>1199</v>
      </c>
      <c r="AG20" s="1269" t="s">
        <v>1200</v>
      </c>
      <c r="AH20" s="1270" t="s">
        <v>1201</v>
      </c>
      <c r="AI20" s="1269" t="s">
        <v>1202</v>
      </c>
      <c r="AJ20" s="1269" t="s">
        <v>1203</v>
      </c>
      <c r="AK20" s="1269" t="s">
        <v>1204</v>
      </c>
      <c r="AL20" s="1269" t="s">
        <v>1205</v>
      </c>
      <c r="AM20" s="1269" t="s">
        <v>1206</v>
      </c>
      <c r="AN20" s="1269" t="s">
        <v>1207</v>
      </c>
      <c r="AO20" s="1269" t="s">
        <v>1208</v>
      </c>
      <c r="AP20" s="1269" t="s">
        <v>1209</v>
      </c>
      <c r="AQ20" s="1269" t="s">
        <v>1210</v>
      </c>
      <c r="AR20" s="1269" t="s">
        <v>1211</v>
      </c>
      <c r="AS20" s="1269" t="s">
        <v>1212</v>
      </c>
      <c r="AT20" s="1269" t="s">
        <v>1213</v>
      </c>
      <c r="AU20" s="1269" t="s">
        <v>1214</v>
      </c>
      <c r="AV20" s="1269" t="s">
        <v>1215</v>
      </c>
      <c r="AW20" s="1269" t="s">
        <v>1216</v>
      </c>
      <c r="AX20" s="1269" t="s">
        <v>1217</v>
      </c>
      <c r="AY20" s="1269" t="s">
        <v>1218</v>
      </c>
      <c r="AZ20" s="1269" t="s">
        <v>1219</v>
      </c>
      <c r="BA20" s="1269" t="s">
        <v>1220</v>
      </c>
      <c r="BB20" s="1269" t="s">
        <v>1221</v>
      </c>
      <c r="BC20" s="1269" t="s">
        <v>1222</v>
      </c>
      <c r="BD20" s="1269" t="s">
        <v>1223</v>
      </c>
      <c r="BE20" s="1269" t="s">
        <v>1224</v>
      </c>
      <c r="BF20" s="1269" t="s">
        <v>1225</v>
      </c>
      <c r="BG20" s="1269" t="s">
        <v>1226</v>
      </c>
      <c r="BH20" s="1269" t="s">
        <v>1227</v>
      </c>
      <c r="BI20" s="1269" t="s">
        <v>1228</v>
      </c>
      <c r="BJ20" s="1269" t="s">
        <v>1229</v>
      </c>
      <c r="BK20" s="1269" t="s">
        <v>1230</v>
      </c>
      <c r="BL20" s="1269" t="s">
        <v>1231</v>
      </c>
    </row>
    <row r="21" spans="6:64" ht="25.5">
      <c r="F21" s="1250"/>
      <c r="G21" s="1250"/>
      <c r="H21" s="1250"/>
      <c r="I21" s="1251"/>
      <c r="J21" s="1253" t="s">
        <v>1232</v>
      </c>
      <c r="K21" s="1253" t="s">
        <v>1233</v>
      </c>
      <c r="L21" s="1253" t="s">
        <v>1234</v>
      </c>
      <c r="M21" s="1253" t="s">
        <v>1235</v>
      </c>
      <c r="N21" s="1253" t="s">
        <v>1236</v>
      </c>
      <c r="O21" s="1253" t="s">
        <v>1237</v>
      </c>
      <c r="P21" s="1253" t="s">
        <v>1238</v>
      </c>
      <c r="Q21" s="1253" t="s">
        <v>1239</v>
      </c>
      <c r="R21" s="1253" t="s">
        <v>1240</v>
      </c>
      <c r="S21" s="1253" t="s">
        <v>1241</v>
      </c>
      <c r="T21" s="1253" t="s">
        <v>1242</v>
      </c>
      <c r="U21" s="1253" t="s">
        <v>1243</v>
      </c>
      <c r="V21" s="1253" t="s">
        <v>1244</v>
      </c>
      <c r="W21" s="1253" t="s">
        <v>1245</v>
      </c>
      <c r="X21" s="1253" t="s">
        <v>1246</v>
      </c>
      <c r="Y21" s="1253" t="s">
        <v>1247</v>
      </c>
      <c r="Z21" s="1253" t="s">
        <v>1248</v>
      </c>
      <c r="AA21" s="1253" t="s">
        <v>1249</v>
      </c>
      <c r="AB21" s="1253" t="s">
        <v>1250</v>
      </c>
      <c r="AC21" s="1253" t="s">
        <v>1251</v>
      </c>
      <c r="AD21" s="1253" t="s">
        <v>1252</v>
      </c>
      <c r="AE21" s="1253" t="s">
        <v>1253</v>
      </c>
      <c r="AF21" s="1253" t="s">
        <v>1254</v>
      </c>
      <c r="AG21" s="1253" t="s">
        <v>1255</v>
      </c>
      <c r="AH21" s="1253" t="s">
        <v>1256</v>
      </c>
      <c r="AI21" s="1253" t="s">
        <v>1257</v>
      </c>
      <c r="AJ21" s="1253" t="s">
        <v>1258</v>
      </c>
      <c r="AK21" s="1253" t="s">
        <v>1259</v>
      </c>
      <c r="AL21" s="1253" t="s">
        <v>1260</v>
      </c>
      <c r="AM21" s="1253" t="s">
        <v>1261</v>
      </c>
      <c r="AN21" s="1253" t="s">
        <v>1262</v>
      </c>
      <c r="AO21" s="1253" t="s">
        <v>1263</v>
      </c>
      <c r="AP21" s="1253" t="s">
        <v>1264</v>
      </c>
      <c r="AQ21" s="1253" t="s">
        <v>1265</v>
      </c>
      <c r="AR21" s="1253" t="s">
        <v>1266</v>
      </c>
      <c r="AS21" s="1253" t="s">
        <v>1267</v>
      </c>
      <c r="AT21" s="1253" t="s">
        <v>1268</v>
      </c>
      <c r="AU21" s="1253" t="s">
        <v>1269</v>
      </c>
      <c r="AV21" s="1253" t="s">
        <v>1270</v>
      </c>
      <c r="AW21" s="1253" t="s">
        <v>1271</v>
      </c>
      <c r="AX21" s="1253" t="s">
        <v>1272</v>
      </c>
      <c r="AY21" s="1253" t="s">
        <v>1273</v>
      </c>
      <c r="AZ21" s="1253" t="s">
        <v>1274</v>
      </c>
      <c r="BA21" s="1253" t="s">
        <v>1275</v>
      </c>
      <c r="BB21" s="1253" t="s">
        <v>1276</v>
      </c>
      <c r="BC21" s="1253" t="s">
        <v>1277</v>
      </c>
      <c r="BD21" s="1253" t="s">
        <v>1278</v>
      </c>
      <c r="BE21" s="1253" t="s">
        <v>1279</v>
      </c>
      <c r="BF21" s="1253" t="s">
        <v>1280</v>
      </c>
      <c r="BG21" s="1253" t="s">
        <v>1281</v>
      </c>
      <c r="BH21" s="1253" t="s">
        <v>1282</v>
      </c>
      <c r="BI21" s="1253" t="s">
        <v>1283</v>
      </c>
      <c r="BJ21" s="1253" t="s">
        <v>1284</v>
      </c>
      <c r="BK21" s="1253" t="s">
        <v>1285</v>
      </c>
      <c r="BL21" s="1253" t="s">
        <v>1286</v>
      </c>
    </row>
    <row r="22" spans="6:64" ht="25.5">
      <c r="F22" s="1250"/>
      <c r="G22" s="1250"/>
      <c r="H22" s="1250"/>
      <c r="I22" s="1251"/>
      <c r="J22" s="1252" t="s">
        <v>1069</v>
      </c>
      <c r="K22" s="1252" t="s">
        <v>1103</v>
      </c>
      <c r="L22" s="1252" t="s">
        <v>1127</v>
      </c>
      <c r="M22" s="1252" t="s">
        <v>1127</v>
      </c>
      <c r="N22" s="1252" t="s">
        <v>1287</v>
      </c>
      <c r="O22" s="1252" t="s">
        <v>1288</v>
      </c>
      <c r="P22" s="1252" t="s">
        <v>1287</v>
      </c>
      <c r="Q22" s="1252" t="s">
        <v>1130</v>
      </c>
      <c r="R22" s="1252" t="s">
        <v>1130</v>
      </c>
      <c r="S22" s="1252" t="s">
        <v>1130</v>
      </c>
      <c r="T22" s="1252" t="s">
        <v>1129</v>
      </c>
      <c r="U22" s="1252" t="s">
        <v>1129</v>
      </c>
      <c r="V22" s="1252" t="s">
        <v>1103</v>
      </c>
      <c r="W22" s="1252" t="s">
        <v>1071</v>
      </c>
      <c r="X22" s="1252" t="s">
        <v>1072</v>
      </c>
      <c r="Y22" s="1252" t="s">
        <v>1071</v>
      </c>
      <c r="Z22" s="1252" t="s">
        <v>1072</v>
      </c>
      <c r="AA22" s="1252" t="s">
        <v>1071</v>
      </c>
      <c r="AB22" s="1252" t="s">
        <v>1072</v>
      </c>
      <c r="AC22" s="1252" t="s">
        <v>1071</v>
      </c>
      <c r="AD22" s="1252" t="s">
        <v>1072</v>
      </c>
      <c r="AE22" s="1252" t="s">
        <v>1129</v>
      </c>
      <c r="AF22" s="1252" t="s">
        <v>1071</v>
      </c>
      <c r="AG22" s="1252" t="s">
        <v>1072</v>
      </c>
      <c r="AH22" s="1252" t="s">
        <v>1129</v>
      </c>
      <c r="AI22" s="1252" t="s">
        <v>1289</v>
      </c>
      <c r="AJ22" s="1252" t="s">
        <v>1289</v>
      </c>
      <c r="AK22" s="1252" t="s">
        <v>1071</v>
      </c>
      <c r="AL22" s="1252" t="s">
        <v>1072</v>
      </c>
      <c r="AM22" s="1252" t="s">
        <v>1071</v>
      </c>
      <c r="AN22" s="1252" t="s">
        <v>1072</v>
      </c>
      <c r="AO22" s="1252" t="s">
        <v>1071</v>
      </c>
      <c r="AP22" s="1252" t="s">
        <v>1072</v>
      </c>
      <c r="AQ22" s="1252" t="s">
        <v>1071</v>
      </c>
      <c r="AR22" s="1252" t="s">
        <v>1072</v>
      </c>
      <c r="AS22" s="1252" t="s">
        <v>1289</v>
      </c>
      <c r="AT22" s="1252" t="s">
        <v>1071</v>
      </c>
      <c r="AU22" s="1252" t="s">
        <v>1072</v>
      </c>
      <c r="AV22" s="1252" t="s">
        <v>1071</v>
      </c>
      <c r="AW22" s="1252" t="s">
        <v>1072</v>
      </c>
      <c r="AX22" s="1252" t="s">
        <v>1130</v>
      </c>
      <c r="AY22" s="1252" t="s">
        <v>1289</v>
      </c>
      <c r="AZ22" s="1252" t="s">
        <v>1289</v>
      </c>
      <c r="BA22" s="1252" t="s">
        <v>1289</v>
      </c>
      <c r="BB22" s="1252" t="s">
        <v>1289</v>
      </c>
      <c r="BC22" s="1252" t="s">
        <v>1289</v>
      </c>
      <c r="BD22" s="1252" t="s">
        <v>1289</v>
      </c>
      <c r="BE22" s="1252" t="s">
        <v>1289</v>
      </c>
      <c r="BF22" s="1252" t="s">
        <v>1289</v>
      </c>
      <c r="BG22" s="1252" t="s">
        <v>1289</v>
      </c>
      <c r="BH22" s="1252" t="s">
        <v>1289</v>
      </c>
      <c r="BI22" s="1252" t="s">
        <v>1289</v>
      </c>
      <c r="BJ22" s="1252" t="s">
        <v>1289</v>
      </c>
      <c r="BK22" s="1252" t="s">
        <v>1289</v>
      </c>
      <c r="BL22" s="1252" t="s">
        <v>1289</v>
      </c>
    </row>
    <row r="23" spans="6:64">
      <c r="F23" s="1251" t="s">
        <v>1101</v>
      </c>
      <c r="G23" s="1250"/>
      <c r="H23" s="1251" t="s">
        <v>1074</v>
      </c>
      <c r="I23" s="1251" t="s">
        <v>1075</v>
      </c>
      <c r="J23" s="1271" t="s">
        <v>1040</v>
      </c>
      <c r="K23" s="1271" t="s">
        <v>1040</v>
      </c>
      <c r="L23" s="1271" t="s">
        <v>1040</v>
      </c>
      <c r="M23" s="1271" t="s">
        <v>1040</v>
      </c>
      <c r="N23" s="1271" t="s">
        <v>1040</v>
      </c>
      <c r="O23" s="1271" t="s">
        <v>1040</v>
      </c>
      <c r="P23" s="1271" t="s">
        <v>1040</v>
      </c>
      <c r="Q23" s="1271" t="s">
        <v>1040</v>
      </c>
      <c r="R23" s="1271" t="s">
        <v>1040</v>
      </c>
      <c r="S23" s="1271" t="s">
        <v>1040</v>
      </c>
      <c r="T23" s="1271" t="s">
        <v>1040</v>
      </c>
      <c r="U23" s="1271" t="s">
        <v>1040</v>
      </c>
      <c r="V23" s="1236" t="s">
        <v>1043</v>
      </c>
      <c r="W23" s="1271" t="s">
        <v>1040</v>
      </c>
      <c r="X23" s="1235" t="s">
        <v>1041</v>
      </c>
      <c r="Y23" s="1271" t="s">
        <v>1040</v>
      </c>
      <c r="Z23" s="1235" t="s">
        <v>1041</v>
      </c>
      <c r="AA23" s="1271" t="s">
        <v>1040</v>
      </c>
      <c r="AB23" s="1235" t="s">
        <v>1041</v>
      </c>
      <c r="AC23" s="1271" t="s">
        <v>1040</v>
      </c>
      <c r="AD23" s="1235" t="s">
        <v>1041</v>
      </c>
      <c r="AE23" s="1236" t="s">
        <v>1043</v>
      </c>
      <c r="AF23" s="1236" t="s">
        <v>1043</v>
      </c>
      <c r="AG23" s="1235" t="s">
        <v>1041</v>
      </c>
      <c r="AH23" s="1271" t="s">
        <v>1040</v>
      </c>
      <c r="AI23" s="1271" t="s">
        <v>1040</v>
      </c>
      <c r="AJ23" s="1271" t="s">
        <v>1040</v>
      </c>
      <c r="AK23" s="1271" t="s">
        <v>1040</v>
      </c>
      <c r="AL23" s="1235" t="s">
        <v>1041</v>
      </c>
      <c r="AM23" s="1271" t="s">
        <v>1040</v>
      </c>
      <c r="AN23" s="1235" t="s">
        <v>1041</v>
      </c>
      <c r="AO23" s="1271" t="s">
        <v>1040</v>
      </c>
      <c r="AP23" s="1235" t="s">
        <v>1041</v>
      </c>
      <c r="AQ23" s="1271" t="s">
        <v>1040</v>
      </c>
      <c r="AR23" s="1235" t="s">
        <v>1041</v>
      </c>
      <c r="AS23" s="1271" t="s">
        <v>1040</v>
      </c>
      <c r="AT23" s="1271" t="s">
        <v>1040</v>
      </c>
      <c r="AU23" s="1235" t="s">
        <v>1041</v>
      </c>
      <c r="AV23" s="1271" t="s">
        <v>1040</v>
      </c>
      <c r="AW23" s="1235" t="s">
        <v>1041</v>
      </c>
      <c r="AX23" s="1271" t="s">
        <v>1040</v>
      </c>
      <c r="AY23" s="1271" t="s">
        <v>1040</v>
      </c>
      <c r="AZ23" s="1271" t="s">
        <v>1040</v>
      </c>
      <c r="BA23" s="1271" t="s">
        <v>1040</v>
      </c>
      <c r="BB23" s="1271" t="s">
        <v>1040</v>
      </c>
      <c r="BC23" s="1271" t="s">
        <v>1040</v>
      </c>
      <c r="BD23" s="1271" t="s">
        <v>1040</v>
      </c>
      <c r="BE23" s="1271" t="s">
        <v>1040</v>
      </c>
      <c r="BF23" s="1271" t="s">
        <v>1040</v>
      </c>
      <c r="BG23" s="1271" t="s">
        <v>1040</v>
      </c>
      <c r="BH23" s="1271" t="s">
        <v>1040</v>
      </c>
      <c r="BI23" s="1271" t="s">
        <v>1040</v>
      </c>
      <c r="BJ23" s="1271" t="s">
        <v>1040</v>
      </c>
      <c r="BK23" s="1271" t="s">
        <v>1040</v>
      </c>
      <c r="BL23" s="1271" t="s">
        <v>1040</v>
      </c>
    </row>
    <row r="24" spans="6:64">
      <c r="F24" s="1263" t="s">
        <v>1611</v>
      </c>
      <c r="G24" s="1256"/>
      <c r="H24" s="1257" t="s">
        <v>1077</v>
      </c>
      <c r="I24" s="1256" t="s">
        <v>1653</v>
      </c>
      <c r="J24" s="1267" t="s">
        <v>1612</v>
      </c>
      <c r="K24" s="1272" t="s">
        <v>1654</v>
      </c>
      <c r="L24" s="1272" t="s">
        <v>1290</v>
      </c>
      <c r="M24" s="1272" t="s">
        <v>1291</v>
      </c>
      <c r="N24" s="1272" t="s">
        <v>1292</v>
      </c>
      <c r="O24" s="1273" t="s">
        <v>1293</v>
      </c>
      <c r="P24" s="1273" t="s">
        <v>989</v>
      </c>
      <c r="Q24" s="1272" t="s">
        <v>1294</v>
      </c>
      <c r="R24" s="1272" t="s">
        <v>1295</v>
      </c>
      <c r="S24" s="1272" t="s">
        <v>1296</v>
      </c>
      <c r="T24" s="1272" t="s">
        <v>1297</v>
      </c>
      <c r="U24" s="1272" t="s">
        <v>1298</v>
      </c>
      <c r="V24" s="1274" t="s">
        <v>1655</v>
      </c>
      <c r="W24" s="1275"/>
      <c r="X24" s="1275" t="s">
        <v>169</v>
      </c>
      <c r="Y24" s="1275"/>
      <c r="Z24" s="1275" t="s">
        <v>169</v>
      </c>
      <c r="AA24" s="1275"/>
      <c r="AB24" s="1275" t="s">
        <v>169</v>
      </c>
      <c r="AC24" s="1275"/>
      <c r="AD24" s="1275" t="s">
        <v>169</v>
      </c>
      <c r="AE24" s="1276" t="s">
        <v>1297</v>
      </c>
      <c r="AF24" s="1277">
        <v>0</v>
      </c>
      <c r="AG24" s="1272" t="s">
        <v>169</v>
      </c>
      <c r="AH24" s="1272" t="s">
        <v>1298</v>
      </c>
      <c r="AI24" s="1272">
        <v>105.89202</v>
      </c>
      <c r="AJ24" s="1272">
        <v>6.96</v>
      </c>
      <c r="AK24" s="1278">
        <v>998500935.49000049</v>
      </c>
      <c r="AL24" s="1279" t="s">
        <v>169</v>
      </c>
      <c r="AM24" s="1327">
        <v>1882886.95</v>
      </c>
      <c r="AN24" s="1279" t="s">
        <v>169</v>
      </c>
      <c r="AO24" s="1280" t="s">
        <v>1133</v>
      </c>
      <c r="AP24" s="1280" t="s">
        <v>1133</v>
      </c>
      <c r="AQ24" s="1327"/>
      <c r="AR24" s="1279" t="s">
        <v>169</v>
      </c>
      <c r="AS24" s="1281">
        <v>0.42524000000000001</v>
      </c>
      <c r="AT24" s="1327">
        <v>6361171.1200000001</v>
      </c>
      <c r="AU24" s="1279" t="s">
        <v>169</v>
      </c>
      <c r="AV24" s="1327"/>
      <c r="AW24" s="1279" t="s">
        <v>169</v>
      </c>
      <c r="AX24" s="1272" t="s">
        <v>1299</v>
      </c>
      <c r="AY24" s="1272" t="s">
        <v>1133</v>
      </c>
      <c r="AZ24" s="1272" t="s">
        <v>1133</v>
      </c>
      <c r="BA24" s="1272" t="s">
        <v>1133</v>
      </c>
      <c r="BB24" s="1272" t="s">
        <v>1133</v>
      </c>
      <c r="BC24" s="1272" t="s">
        <v>1133</v>
      </c>
      <c r="BD24" s="1272" t="s">
        <v>1133</v>
      </c>
      <c r="BE24" s="1272" t="s">
        <v>1133</v>
      </c>
      <c r="BF24" s="1282">
        <v>0</v>
      </c>
      <c r="BG24" s="1282">
        <v>0.95611999999999997</v>
      </c>
      <c r="BH24" s="1282">
        <v>0.34710999999999997</v>
      </c>
      <c r="BI24" s="1282">
        <v>0.11182</v>
      </c>
      <c r="BJ24" s="1282">
        <v>9.1499999999999998E-2</v>
      </c>
      <c r="BK24" s="1282">
        <v>3.2509999999999997E-2</v>
      </c>
      <c r="BL24" s="1283">
        <v>0.14484</v>
      </c>
    </row>
  </sheetData>
  <sheetProtection password="D90D" sheet="1" objects="1" scenarios="1"/>
  <mergeCells count="1">
    <mergeCell ref="W18:AC18"/>
  </mergeCells>
  <conditionalFormatting sqref="B5">
    <cfRule type="cellIs" dxfId="573" priority="3" operator="equal">
      <formula>"No"</formula>
    </cfRule>
    <cfRule type="cellIs" dxfId="572" priority="4" operator="equal">
      <formula>"Yes"</formula>
    </cfRule>
  </conditionalFormatting>
  <conditionalFormatting sqref="B15">
    <cfRule type="cellIs" dxfId="571" priority="1" operator="equal">
      <formula>0</formula>
    </cfRule>
    <cfRule type="cellIs" dxfId="570"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heetViews>
  <sheetFormatPr baseColWidth="10" defaultColWidth="0" defaultRowHeight="12" zeroHeight="1"/>
  <cols>
    <col min="1" max="1" width="26.5703125" style="50" customWidth="1"/>
    <col min="2" max="3" width="15.5703125" style="45" customWidth="1"/>
    <col min="4" max="4" width="28.710937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51" t="s">
        <v>1690</v>
      </c>
    </row>
    <row r="2" spans="1:17" ht="14.25" customHeight="1">
      <c r="A2" s="182"/>
      <c r="B2" s="117"/>
      <c r="C2" s="117"/>
      <c r="D2" s="117"/>
      <c r="E2" s="212"/>
      <c r="F2" s="203"/>
      <c r="G2" s="116"/>
      <c r="H2" s="116"/>
      <c r="I2" s="116"/>
      <c r="J2" s="116"/>
      <c r="K2" s="150"/>
      <c r="L2" s="150"/>
      <c r="M2" s="205"/>
      <c r="N2" s="205"/>
      <c r="O2" s="551" t="s">
        <v>1691</v>
      </c>
    </row>
    <row r="3" spans="1:17" ht="14.25" customHeight="1">
      <c r="A3" s="182"/>
      <c r="B3" s="117"/>
      <c r="C3" s="117"/>
      <c r="D3" s="117"/>
      <c r="E3" s="116"/>
      <c r="F3" s="116"/>
      <c r="G3" s="116"/>
      <c r="H3" s="116"/>
      <c r="I3" s="116"/>
      <c r="J3" s="116"/>
      <c r="K3" s="150"/>
      <c r="L3" s="150"/>
      <c r="M3" s="223"/>
      <c r="N3" s="224"/>
      <c r="O3" s="306" t="s">
        <v>154</v>
      </c>
    </row>
    <row r="4" spans="1:17" ht="12.75">
      <c r="G4" s="48"/>
      <c r="H4" s="48"/>
      <c r="K4" s="49"/>
      <c r="L4" s="49"/>
      <c r="M4" s="98"/>
      <c r="N4" s="98"/>
    </row>
    <row r="5" spans="1:17" ht="12.75" customHeight="1">
      <c r="A5" s="114" t="s">
        <v>327</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541" t="s">
        <v>472</v>
      </c>
      <c r="C7" s="1541"/>
      <c r="D7" s="1541"/>
      <c r="E7" s="1542"/>
      <c r="F7" s="1525" t="s">
        <v>367</v>
      </c>
      <c r="G7" s="1526"/>
      <c r="H7" s="1526"/>
      <c r="I7" s="1526"/>
      <c r="J7" s="1526"/>
      <c r="K7" s="1526"/>
      <c r="L7" s="1526" t="s">
        <v>456</v>
      </c>
      <c r="M7" s="1526"/>
      <c r="N7" s="1526"/>
      <c r="O7" s="1526"/>
      <c r="P7" s="287"/>
    </row>
    <row r="8" spans="1:17" s="26" customFormat="1" ht="12" customHeight="1">
      <c r="B8" s="1544"/>
      <c r="C8" s="1544"/>
      <c r="D8" s="1544"/>
      <c r="E8" s="1545"/>
      <c r="F8" s="1547" t="s">
        <v>453</v>
      </c>
      <c r="G8" s="1548"/>
      <c r="H8" s="1549" t="s">
        <v>454</v>
      </c>
      <c r="I8" s="1548"/>
      <c r="J8" s="1527" t="s">
        <v>455</v>
      </c>
      <c r="K8" s="1527"/>
      <c r="L8" s="1527" t="s">
        <v>100</v>
      </c>
      <c r="M8" s="1527"/>
      <c r="N8" s="1546" t="s">
        <v>101</v>
      </c>
      <c r="O8" s="1546"/>
      <c r="P8" s="287"/>
    </row>
    <row r="9" spans="1:17" s="40" customFormat="1" ht="38.25">
      <c r="A9" s="503" t="s">
        <v>331</v>
      </c>
      <c r="B9" s="428" t="s">
        <v>67</v>
      </c>
      <c r="C9" s="428" t="s">
        <v>374</v>
      </c>
      <c r="D9" s="428" t="s">
        <v>316</v>
      </c>
      <c r="E9" s="429" t="s">
        <v>467</v>
      </c>
      <c r="F9" s="493" t="s">
        <v>67</v>
      </c>
      <c r="G9" s="604" t="s">
        <v>316</v>
      </c>
      <c r="H9" s="493" t="s">
        <v>67</v>
      </c>
      <c r="I9" s="604" t="s">
        <v>316</v>
      </c>
      <c r="J9" s="493" t="s">
        <v>67</v>
      </c>
      <c r="K9" s="604" t="s">
        <v>316</v>
      </c>
      <c r="L9" s="493" t="s">
        <v>67</v>
      </c>
      <c r="M9" s="604" t="s">
        <v>316</v>
      </c>
      <c r="N9" s="493" t="s">
        <v>67</v>
      </c>
      <c r="O9" s="604" t="s">
        <v>316</v>
      </c>
      <c r="P9" s="68"/>
    </row>
    <row r="10" spans="1:17" s="40" customFormat="1" ht="12" customHeight="1">
      <c r="A10" s="617" t="s">
        <v>836</v>
      </c>
      <c r="B10" s="635">
        <v>0</v>
      </c>
      <c r="C10" s="619">
        <v>0</v>
      </c>
      <c r="D10" s="1094">
        <v>0</v>
      </c>
      <c r="E10" s="620">
        <v>0</v>
      </c>
      <c r="F10" s="632">
        <v>0</v>
      </c>
      <c r="G10" s="1101">
        <v>0</v>
      </c>
      <c r="H10" s="632">
        <v>0</v>
      </c>
      <c r="I10" s="1100">
        <v>0</v>
      </c>
      <c r="J10" s="632">
        <v>0</v>
      </c>
      <c r="K10" s="1100">
        <v>0</v>
      </c>
      <c r="L10" s="632">
        <v>0</v>
      </c>
      <c r="M10" s="1100">
        <v>0</v>
      </c>
      <c r="N10" s="632">
        <v>0</v>
      </c>
      <c r="O10" s="1100">
        <v>0</v>
      </c>
      <c r="P10" s="68"/>
      <c r="Q10" s="68" t="s">
        <v>79</v>
      </c>
    </row>
    <row r="11" spans="1:17" s="40" customFormat="1" ht="12" customHeight="1">
      <c r="A11" s="621" t="s">
        <v>80</v>
      </c>
      <c r="B11" s="633">
        <v>1844</v>
      </c>
      <c r="C11" s="623">
        <v>1.1145428500625571E-2</v>
      </c>
      <c r="D11" s="1095">
        <v>14399701.670000002</v>
      </c>
      <c r="E11" s="624">
        <v>9.6402395697088306E-3</v>
      </c>
      <c r="F11" s="633">
        <v>1703</v>
      </c>
      <c r="G11" s="1099">
        <v>13221116.840000002</v>
      </c>
      <c r="H11" s="633">
        <v>65</v>
      </c>
      <c r="I11" s="1099">
        <v>565436.29</v>
      </c>
      <c r="J11" s="633">
        <v>76</v>
      </c>
      <c r="K11" s="1099">
        <v>613148.54</v>
      </c>
      <c r="L11" s="633">
        <v>1234</v>
      </c>
      <c r="M11" s="1099">
        <v>9471776.1699999999</v>
      </c>
      <c r="N11" s="633">
        <v>610</v>
      </c>
      <c r="O11" s="1099">
        <v>4927925.5</v>
      </c>
      <c r="P11" s="68"/>
      <c r="Q11" s="68" t="s">
        <v>80</v>
      </c>
    </row>
    <row r="12" spans="1:17" s="40" customFormat="1" ht="12" customHeight="1">
      <c r="A12" s="617" t="s">
        <v>81</v>
      </c>
      <c r="B12" s="635">
        <v>727</v>
      </c>
      <c r="C12" s="619">
        <v>4.3941033188474995E-3</v>
      </c>
      <c r="D12" s="1094">
        <v>5835175.0299999993</v>
      </c>
      <c r="E12" s="620">
        <v>3.9065035171928601E-3</v>
      </c>
      <c r="F12" s="632">
        <v>668</v>
      </c>
      <c r="G12" s="1101">
        <v>5264065.62</v>
      </c>
      <c r="H12" s="632">
        <v>31</v>
      </c>
      <c r="I12" s="1100">
        <v>269411.32</v>
      </c>
      <c r="J12" s="632">
        <v>28</v>
      </c>
      <c r="K12" s="1100">
        <v>301698.08999999997</v>
      </c>
      <c r="L12" s="632">
        <v>489</v>
      </c>
      <c r="M12" s="1100">
        <v>3869375.76</v>
      </c>
      <c r="N12" s="632">
        <v>238</v>
      </c>
      <c r="O12" s="1100">
        <v>1965799.27</v>
      </c>
      <c r="P12" s="68"/>
      <c r="Q12" s="68" t="s">
        <v>81</v>
      </c>
    </row>
    <row r="13" spans="1:17" s="40" customFormat="1" ht="12" customHeight="1">
      <c r="A13" s="621" t="s">
        <v>82</v>
      </c>
      <c r="B13" s="633">
        <v>332</v>
      </c>
      <c r="C13" s="623">
        <v>2.0066606628024344E-3</v>
      </c>
      <c r="D13" s="1095">
        <v>2544179.1799999997</v>
      </c>
      <c r="E13" s="624">
        <v>1.7032642318252527E-3</v>
      </c>
      <c r="F13" s="633">
        <v>296</v>
      </c>
      <c r="G13" s="1099">
        <v>2204872.46</v>
      </c>
      <c r="H13" s="633">
        <v>19</v>
      </c>
      <c r="I13" s="1099">
        <v>163657.15</v>
      </c>
      <c r="J13" s="633">
        <v>17</v>
      </c>
      <c r="K13" s="1099">
        <v>175649.57</v>
      </c>
      <c r="L13" s="633">
        <v>244</v>
      </c>
      <c r="M13" s="1099">
        <v>2010508.54</v>
      </c>
      <c r="N13" s="633">
        <v>88</v>
      </c>
      <c r="O13" s="1099">
        <v>533670.64</v>
      </c>
      <c r="P13" s="68"/>
      <c r="Q13" s="68" t="s">
        <v>82</v>
      </c>
    </row>
    <row r="14" spans="1:17" s="40" customFormat="1" ht="12" customHeight="1">
      <c r="A14" s="617" t="s">
        <v>83</v>
      </c>
      <c r="B14" s="635">
        <v>308</v>
      </c>
      <c r="C14" s="619">
        <v>1.861600855852861E-3</v>
      </c>
      <c r="D14" s="1094">
        <v>2227105.1</v>
      </c>
      <c r="E14" s="620">
        <v>1.4909910776589263E-3</v>
      </c>
      <c r="F14" s="632">
        <v>284</v>
      </c>
      <c r="G14" s="1101">
        <v>1934865.35</v>
      </c>
      <c r="H14" s="632">
        <v>7</v>
      </c>
      <c r="I14" s="1100">
        <v>95040.97</v>
      </c>
      <c r="J14" s="632">
        <v>17</v>
      </c>
      <c r="K14" s="1100">
        <v>197198.78</v>
      </c>
      <c r="L14" s="632">
        <v>233</v>
      </c>
      <c r="M14" s="1100">
        <v>1664135.54</v>
      </c>
      <c r="N14" s="632">
        <v>75</v>
      </c>
      <c r="O14" s="1100">
        <v>562969.55999999994</v>
      </c>
      <c r="P14" s="68"/>
      <c r="Q14" s="68"/>
    </row>
    <row r="15" spans="1:17" s="40" customFormat="1" ht="12" customHeight="1">
      <c r="A15" s="621" t="s">
        <v>84</v>
      </c>
      <c r="B15" s="633">
        <v>161</v>
      </c>
      <c r="C15" s="623">
        <v>9.7310953828672281E-4</v>
      </c>
      <c r="D15" s="1095">
        <v>1307682.01</v>
      </c>
      <c r="E15" s="624">
        <v>8.7546034954753176E-4</v>
      </c>
      <c r="F15" s="633">
        <v>147</v>
      </c>
      <c r="G15" s="1099">
        <v>1212556</v>
      </c>
      <c r="H15" s="633">
        <v>7</v>
      </c>
      <c r="I15" s="1099">
        <v>39368.910000000003</v>
      </c>
      <c r="J15" s="633">
        <v>7</v>
      </c>
      <c r="K15" s="1099">
        <v>55757.1</v>
      </c>
      <c r="L15" s="633">
        <v>148</v>
      </c>
      <c r="M15" s="1099">
        <v>1228609.58</v>
      </c>
      <c r="N15" s="633">
        <v>13</v>
      </c>
      <c r="O15" s="1099">
        <v>79072.429999999993</v>
      </c>
      <c r="P15" s="68"/>
      <c r="Q15" s="68" t="s">
        <v>83</v>
      </c>
    </row>
    <row r="16" spans="1:17" s="40" customFormat="1" ht="12" customHeight="1">
      <c r="A16" s="617" t="s">
        <v>85</v>
      </c>
      <c r="B16" s="635">
        <v>140</v>
      </c>
      <c r="C16" s="619">
        <v>8.4618220720584592E-4</v>
      </c>
      <c r="D16" s="1094">
        <v>1114287.8099999998</v>
      </c>
      <c r="E16" s="620">
        <v>7.459877769819235E-4</v>
      </c>
      <c r="F16" s="632">
        <v>128</v>
      </c>
      <c r="G16" s="1101">
        <v>1000641.3799999999</v>
      </c>
      <c r="H16" s="632">
        <v>6</v>
      </c>
      <c r="I16" s="1100">
        <v>62345.23</v>
      </c>
      <c r="J16" s="632">
        <v>6</v>
      </c>
      <c r="K16" s="1100">
        <v>51301.200000000004</v>
      </c>
      <c r="L16" s="632">
        <v>114</v>
      </c>
      <c r="M16" s="1100">
        <v>913160.9</v>
      </c>
      <c r="N16" s="632">
        <v>26</v>
      </c>
      <c r="O16" s="1100">
        <v>201126.91</v>
      </c>
      <c r="P16" s="68"/>
      <c r="Q16" s="68" t="s">
        <v>84</v>
      </c>
    </row>
    <row r="17" spans="1:22" s="40" customFormat="1" ht="12" customHeight="1">
      <c r="A17" s="621" t="s">
        <v>86</v>
      </c>
      <c r="B17" s="633">
        <v>63</v>
      </c>
      <c r="C17" s="623">
        <v>3.8078199324263068E-4</v>
      </c>
      <c r="D17" s="1095">
        <v>426533.1</v>
      </c>
      <c r="E17" s="624">
        <v>2.8555322621559375E-4</v>
      </c>
      <c r="F17" s="633">
        <v>63</v>
      </c>
      <c r="G17" s="1099">
        <v>426533.1</v>
      </c>
      <c r="H17" s="633">
        <v>0</v>
      </c>
      <c r="I17" s="1099">
        <v>0</v>
      </c>
      <c r="J17" s="633">
        <v>0</v>
      </c>
      <c r="K17" s="1099">
        <v>0</v>
      </c>
      <c r="L17" s="633">
        <v>50</v>
      </c>
      <c r="M17" s="1099">
        <v>390546.3</v>
      </c>
      <c r="N17" s="633">
        <v>13</v>
      </c>
      <c r="O17" s="1099">
        <v>35986.800000000003</v>
      </c>
      <c r="P17" s="68"/>
      <c r="Q17" s="68" t="s">
        <v>86</v>
      </c>
    </row>
    <row r="18" spans="1:22" s="40" customFormat="1" ht="12" customHeight="1">
      <c r="A18" s="617" t="s">
        <v>87</v>
      </c>
      <c r="B18" s="635">
        <v>86</v>
      </c>
      <c r="C18" s="619">
        <v>5.197976415693054E-4</v>
      </c>
      <c r="D18" s="1094">
        <v>677192.33</v>
      </c>
      <c r="E18" s="620">
        <v>4.5336330193355452E-4</v>
      </c>
      <c r="F18" s="632">
        <v>81</v>
      </c>
      <c r="G18" s="1101">
        <v>554298.02</v>
      </c>
      <c r="H18" s="632">
        <v>3</v>
      </c>
      <c r="I18" s="1100">
        <v>11771.98</v>
      </c>
      <c r="J18" s="632">
        <v>2</v>
      </c>
      <c r="K18" s="1100">
        <v>111122.33</v>
      </c>
      <c r="L18" s="632">
        <v>66</v>
      </c>
      <c r="M18" s="1100">
        <v>589552.14</v>
      </c>
      <c r="N18" s="632">
        <v>20</v>
      </c>
      <c r="O18" s="1100">
        <v>87640.19</v>
      </c>
      <c r="P18" s="68"/>
      <c r="Q18" s="68" t="s">
        <v>87</v>
      </c>
    </row>
    <row r="19" spans="1:22" s="40" customFormat="1" ht="12" customHeight="1">
      <c r="A19" s="621" t="s">
        <v>88</v>
      </c>
      <c r="B19" s="633">
        <v>63</v>
      </c>
      <c r="C19" s="623">
        <v>3.8078199324263068E-4</v>
      </c>
      <c r="D19" s="1095">
        <v>426084.35</v>
      </c>
      <c r="E19" s="624">
        <v>2.8525279933133962E-4</v>
      </c>
      <c r="F19" s="633">
        <v>51</v>
      </c>
      <c r="G19" s="1099">
        <v>293364.09999999998</v>
      </c>
      <c r="H19" s="633">
        <v>6</v>
      </c>
      <c r="I19" s="1099">
        <v>57959.520000000004</v>
      </c>
      <c r="J19" s="633">
        <v>6</v>
      </c>
      <c r="K19" s="1099">
        <v>74760.73000000001</v>
      </c>
      <c r="L19" s="633">
        <v>60</v>
      </c>
      <c r="M19" s="1099">
        <v>402349.48</v>
      </c>
      <c r="N19" s="633">
        <v>3</v>
      </c>
      <c r="O19" s="1099">
        <v>23734.87</v>
      </c>
      <c r="P19" s="68"/>
      <c r="Q19" s="68" t="s">
        <v>88</v>
      </c>
    </row>
    <row r="20" spans="1:22" s="40" customFormat="1" ht="12" customHeight="1">
      <c r="A20" s="617" t="s">
        <v>89</v>
      </c>
      <c r="B20" s="635">
        <v>51</v>
      </c>
      <c r="C20" s="619">
        <v>3.0825208976784389E-4</v>
      </c>
      <c r="D20" s="1094">
        <v>258164.18</v>
      </c>
      <c r="E20" s="620">
        <v>1.7283445175134886E-4</v>
      </c>
      <c r="F20" s="632">
        <v>44</v>
      </c>
      <c r="G20" s="1101">
        <v>225676.41999999998</v>
      </c>
      <c r="H20" s="632">
        <v>5</v>
      </c>
      <c r="I20" s="1100">
        <v>31363</v>
      </c>
      <c r="J20" s="632">
        <v>2</v>
      </c>
      <c r="K20" s="1100">
        <v>1124.76</v>
      </c>
      <c r="L20" s="632">
        <v>48</v>
      </c>
      <c r="M20" s="1100">
        <v>232366.83</v>
      </c>
      <c r="N20" s="632">
        <v>3</v>
      </c>
      <c r="O20" s="1100">
        <v>25797.35</v>
      </c>
      <c r="P20" s="68"/>
      <c r="Q20" s="68" t="s">
        <v>89</v>
      </c>
    </row>
    <row r="21" spans="1:22" s="40" customFormat="1" ht="12" customHeight="1">
      <c r="A21" s="621" t="s">
        <v>90</v>
      </c>
      <c r="B21" s="633">
        <v>380</v>
      </c>
      <c r="C21" s="623">
        <v>2.2967802767015818E-3</v>
      </c>
      <c r="D21" s="1095">
        <v>2297595.64</v>
      </c>
      <c r="E21" s="624">
        <v>1.5381827284702686E-3</v>
      </c>
      <c r="F21" s="633">
        <v>326</v>
      </c>
      <c r="G21" s="1099">
        <v>1781263.6099999999</v>
      </c>
      <c r="H21" s="633">
        <v>39</v>
      </c>
      <c r="I21" s="1099">
        <v>315818.78000000003</v>
      </c>
      <c r="J21" s="633">
        <v>15</v>
      </c>
      <c r="K21" s="1099">
        <v>200513.25</v>
      </c>
      <c r="L21" s="633">
        <v>331</v>
      </c>
      <c r="M21" s="1099">
        <v>2032353.1099999999</v>
      </c>
      <c r="N21" s="633">
        <v>49</v>
      </c>
      <c r="O21" s="1099">
        <v>265242.53000000003</v>
      </c>
      <c r="P21" s="68"/>
      <c r="Q21" s="68" t="s">
        <v>90</v>
      </c>
    </row>
    <row r="22" spans="1:22" s="40" customFormat="1" ht="12" customHeight="1">
      <c r="A22" s="625" t="s">
        <v>16</v>
      </c>
      <c r="B22" s="636">
        <v>4155</v>
      </c>
      <c r="C22" s="627">
        <v>2.5113479078144926E-2</v>
      </c>
      <c r="D22" s="1096">
        <v>31513700.400000002</v>
      </c>
      <c r="E22" s="616">
        <v>2.109763303061743E-2</v>
      </c>
      <c r="F22" s="628">
        <v>3791</v>
      </c>
      <c r="G22" s="1097">
        <v>28119252.900000002</v>
      </c>
      <c r="H22" s="628">
        <v>188</v>
      </c>
      <c r="I22" s="1097">
        <v>1612173.15</v>
      </c>
      <c r="J22" s="628">
        <v>176</v>
      </c>
      <c r="K22" s="1097">
        <v>1782274.35</v>
      </c>
      <c r="L22" s="628">
        <v>3017</v>
      </c>
      <c r="M22" s="1097">
        <v>22804734.350000001</v>
      </c>
      <c r="N22" s="628">
        <v>1138</v>
      </c>
      <c r="O22" s="1097">
        <v>8708966.049999997</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idden="1">
      <c r="A63" s="46"/>
      <c r="P63" s="70"/>
    </row>
    <row r="64" spans="1:22" s="64" customFormat="1" hidden="1">
      <c r="A64" s="46"/>
      <c r="P64" s="70"/>
    </row>
    <row r="65"/>
  </sheetData>
  <sheetProtection password="D90D" sheet="1" objects="1" scenarios="1"/>
  <mergeCells count="8">
    <mergeCell ref="B7:E8"/>
    <mergeCell ref="L7:O7"/>
    <mergeCell ref="L8:M8"/>
    <mergeCell ref="N8:O8"/>
    <mergeCell ref="F8:G8"/>
    <mergeCell ref="H8:I8"/>
    <mergeCell ref="J8:K8"/>
    <mergeCell ref="F7:K7"/>
  </mergeCells>
  <phoneticPr fontId="34"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Normal="100" workbookViewId="0">
      <pane ySplit="14" topLeftCell="A114" activePane="bottomLeft" state="frozen"/>
      <selection pane="bottomLeft"/>
    </sheetView>
  </sheetViews>
  <sheetFormatPr baseColWidth="10" defaultColWidth="0" defaultRowHeight="12.75" zeroHeight="1"/>
  <cols>
    <col min="1" max="5" width="23.7109375" customWidth="1"/>
    <col min="6" max="16384" width="11.42578125" hidden="1"/>
  </cols>
  <sheetData>
    <row r="1" spans="1:5" ht="14.25" customHeight="1">
      <c r="A1" s="184"/>
      <c r="B1" s="184"/>
      <c r="C1" s="184"/>
      <c r="D1" s="184"/>
      <c r="E1" s="551" t="s">
        <v>1690</v>
      </c>
    </row>
    <row r="2" spans="1:5" ht="14.25" customHeight="1">
      <c r="A2" s="184"/>
      <c r="B2" s="184"/>
      <c r="C2" s="184"/>
      <c r="D2" s="184"/>
      <c r="E2" s="551" t="s">
        <v>1691</v>
      </c>
    </row>
    <row r="3" spans="1:5" ht="14.25" customHeight="1">
      <c r="A3" s="184"/>
      <c r="B3" s="184"/>
      <c r="C3" s="184"/>
      <c r="D3" s="184"/>
      <c r="E3" s="310" t="s">
        <v>154</v>
      </c>
    </row>
    <row r="4" spans="1:5" ht="14.25" customHeight="1">
      <c r="A4" s="748"/>
      <c r="B4" s="748"/>
      <c r="C4" s="748"/>
      <c r="D4" s="748"/>
      <c r="E4" s="748"/>
    </row>
    <row r="5" spans="1:5" ht="14.25" customHeight="1">
      <c r="A5" s="105" t="s">
        <v>78</v>
      </c>
      <c r="B5" s="748"/>
      <c r="C5" s="748"/>
      <c r="D5" s="748"/>
      <c r="E5" s="490"/>
    </row>
    <row r="6" spans="1:5" ht="14.25" customHeight="1">
      <c r="A6" s="105"/>
      <c r="B6" s="748"/>
      <c r="C6" s="748"/>
      <c r="D6" s="748"/>
      <c r="E6" s="748"/>
    </row>
    <row r="7" spans="1:5" ht="25.5">
      <c r="A7" s="1221" t="s">
        <v>442</v>
      </c>
      <c r="B7" s="552" t="s">
        <v>67</v>
      </c>
      <c r="C7" s="552" t="s">
        <v>17</v>
      </c>
      <c r="D7" s="1200"/>
      <c r="E7" s="1201"/>
    </row>
    <row r="8" spans="1:5">
      <c r="A8" s="1222">
        <v>43769</v>
      </c>
      <c r="B8" s="1107">
        <v>80</v>
      </c>
      <c r="C8" s="1044">
        <v>237818.34</v>
      </c>
      <c r="D8" s="1202"/>
      <c r="E8" s="1203"/>
    </row>
    <row r="9" spans="1:5">
      <c r="A9" s="748"/>
      <c r="B9" s="748"/>
      <c r="C9" s="748"/>
      <c r="D9" s="748"/>
      <c r="E9" s="748"/>
    </row>
    <row r="10" spans="1:5">
      <c r="A10" s="1550" t="s">
        <v>473</v>
      </c>
      <c r="B10" s="1550"/>
      <c r="C10" s="1550"/>
      <c r="D10" s="1550"/>
      <c r="E10" s="1212">
        <v>24779092.359999999</v>
      </c>
    </row>
    <row r="11" spans="1:5">
      <c r="A11" s="1551" t="s">
        <v>568</v>
      </c>
      <c r="B11" s="1551"/>
      <c r="C11" s="1551"/>
      <c r="D11" s="1551"/>
      <c r="E11" s="1102">
        <v>25099681432.339996</v>
      </c>
    </row>
    <row r="12" spans="1:5">
      <c r="A12" s="748"/>
      <c r="B12" s="748"/>
      <c r="C12" s="748"/>
      <c r="D12" s="748"/>
      <c r="E12" s="748"/>
    </row>
    <row r="13" spans="1:5">
      <c r="A13" s="1208"/>
      <c r="B13" s="1208"/>
      <c r="C13" s="1208"/>
      <c r="D13" s="1208"/>
      <c r="E13" s="1208"/>
    </row>
    <row r="14" spans="1:5" ht="25.5">
      <c r="A14" s="428" t="s">
        <v>560</v>
      </c>
      <c r="B14" s="428" t="s">
        <v>67</v>
      </c>
      <c r="C14" s="429" t="s">
        <v>78</v>
      </c>
      <c r="D14" s="428" t="s">
        <v>1026</v>
      </c>
      <c r="E14" s="429" t="s">
        <v>1025</v>
      </c>
    </row>
    <row r="15" spans="1:5">
      <c r="A15" s="1204">
        <v>40209</v>
      </c>
      <c r="B15" s="618">
        <v>0</v>
      </c>
      <c r="C15" s="1210">
        <v>0</v>
      </c>
      <c r="D15" s="618">
        <v>0</v>
      </c>
      <c r="E15" s="1210">
        <v>0</v>
      </c>
    </row>
    <row r="16" spans="1:5">
      <c r="A16" s="1205">
        <v>40237</v>
      </c>
      <c r="B16" s="622">
        <v>0</v>
      </c>
      <c r="C16" s="1211">
        <v>0</v>
      </c>
      <c r="D16" s="622">
        <v>0</v>
      </c>
      <c r="E16" s="1211">
        <v>0</v>
      </c>
    </row>
    <row r="17" spans="1:5">
      <c r="A17" s="1204">
        <v>40268</v>
      </c>
      <c r="B17" s="618">
        <v>0</v>
      </c>
      <c r="C17" s="1210">
        <v>0</v>
      </c>
      <c r="D17" s="618">
        <v>0</v>
      </c>
      <c r="E17" s="1210">
        <v>0</v>
      </c>
    </row>
    <row r="18" spans="1:5">
      <c r="A18" s="1205">
        <v>40298</v>
      </c>
      <c r="B18" s="622">
        <v>2</v>
      </c>
      <c r="C18" s="1211">
        <v>5947.130000000001</v>
      </c>
      <c r="D18" s="622">
        <v>2</v>
      </c>
      <c r="E18" s="1211">
        <v>5947.130000000001</v>
      </c>
    </row>
    <row r="19" spans="1:5">
      <c r="A19" s="1204">
        <v>40329</v>
      </c>
      <c r="B19" s="618">
        <v>7</v>
      </c>
      <c r="C19" s="1210">
        <v>27233.72</v>
      </c>
      <c r="D19" s="618">
        <v>9</v>
      </c>
      <c r="E19" s="1210">
        <v>33180.850000000006</v>
      </c>
    </row>
    <row r="20" spans="1:5">
      <c r="A20" s="1205">
        <v>40359</v>
      </c>
      <c r="B20" s="622">
        <v>21</v>
      </c>
      <c r="C20" s="1211">
        <v>153751.74000000002</v>
      </c>
      <c r="D20" s="622">
        <v>30</v>
      </c>
      <c r="E20" s="1211">
        <v>186932.59000000003</v>
      </c>
    </row>
    <row r="21" spans="1:5">
      <c r="A21" s="1204">
        <v>40390</v>
      </c>
      <c r="B21" s="618">
        <v>17</v>
      </c>
      <c r="C21" s="1210">
        <v>70203.72</v>
      </c>
      <c r="D21" s="618">
        <v>47</v>
      </c>
      <c r="E21" s="1210">
        <v>257136.31000000003</v>
      </c>
    </row>
    <row r="22" spans="1:5">
      <c r="A22" s="1205">
        <v>40421</v>
      </c>
      <c r="B22" s="622">
        <v>13</v>
      </c>
      <c r="C22" s="1211">
        <v>71360.280000000013</v>
      </c>
      <c r="D22" s="622">
        <v>60</v>
      </c>
      <c r="E22" s="1211">
        <v>328496.59000000003</v>
      </c>
    </row>
    <row r="23" spans="1:5">
      <c r="A23" s="1204">
        <v>40451</v>
      </c>
      <c r="B23" s="618">
        <v>16</v>
      </c>
      <c r="C23" s="1210">
        <v>59759.859999999993</v>
      </c>
      <c r="D23" s="618">
        <v>76</v>
      </c>
      <c r="E23" s="1210">
        <v>388256.45</v>
      </c>
    </row>
    <row r="24" spans="1:5">
      <c r="A24" s="1205">
        <v>40482</v>
      </c>
      <c r="B24" s="622">
        <v>5</v>
      </c>
      <c r="C24" s="1211">
        <v>14256.17</v>
      </c>
      <c r="D24" s="622">
        <v>81</v>
      </c>
      <c r="E24" s="1211">
        <v>402512.62</v>
      </c>
    </row>
    <row r="25" spans="1:5">
      <c r="A25" s="1204">
        <v>40512</v>
      </c>
      <c r="B25" s="618">
        <v>22</v>
      </c>
      <c r="C25" s="1210">
        <v>96735.919999999984</v>
      </c>
      <c r="D25" s="618">
        <v>103</v>
      </c>
      <c r="E25" s="1210">
        <v>499248.54</v>
      </c>
    </row>
    <row r="26" spans="1:5">
      <c r="A26" s="1205">
        <v>40543</v>
      </c>
      <c r="B26" s="622">
        <v>18</v>
      </c>
      <c r="C26" s="1211">
        <v>91928.44</v>
      </c>
      <c r="D26" s="622">
        <v>121</v>
      </c>
      <c r="E26" s="1211">
        <v>591176.98</v>
      </c>
    </row>
    <row r="27" spans="1:5">
      <c r="A27" s="1204">
        <v>40574</v>
      </c>
      <c r="B27" s="618">
        <v>23</v>
      </c>
      <c r="C27" s="1210">
        <v>106070.61000000003</v>
      </c>
      <c r="D27" s="618">
        <v>144</v>
      </c>
      <c r="E27" s="1210">
        <v>697247.59</v>
      </c>
    </row>
    <row r="28" spans="1:5">
      <c r="A28" s="1205">
        <v>40602</v>
      </c>
      <c r="B28" s="622">
        <v>25</v>
      </c>
      <c r="C28" s="1211">
        <v>97142.75</v>
      </c>
      <c r="D28" s="622">
        <v>169</v>
      </c>
      <c r="E28" s="1211">
        <v>794390.34</v>
      </c>
    </row>
    <row r="29" spans="1:5">
      <c r="A29" s="1204">
        <v>40633</v>
      </c>
      <c r="B29" s="618">
        <v>32</v>
      </c>
      <c r="C29" s="1210">
        <v>139148.49</v>
      </c>
      <c r="D29" s="618">
        <v>201</v>
      </c>
      <c r="E29" s="1210">
        <v>933538.83</v>
      </c>
    </row>
    <row r="30" spans="1:5">
      <c r="A30" s="1205">
        <v>40663</v>
      </c>
      <c r="B30" s="622">
        <v>31</v>
      </c>
      <c r="C30" s="1211">
        <v>110855.28</v>
      </c>
      <c r="D30" s="622">
        <v>232</v>
      </c>
      <c r="E30" s="1211">
        <v>1044394.11</v>
      </c>
    </row>
    <row r="31" spans="1:5">
      <c r="A31" s="1204">
        <v>40694</v>
      </c>
      <c r="B31" s="618">
        <v>43</v>
      </c>
      <c r="C31" s="1210">
        <v>186714.37000000002</v>
      </c>
      <c r="D31" s="618">
        <v>275</v>
      </c>
      <c r="E31" s="1210">
        <v>1231108.48</v>
      </c>
    </row>
    <row r="32" spans="1:5">
      <c r="A32" s="1205">
        <v>40724</v>
      </c>
      <c r="B32" s="622">
        <v>34</v>
      </c>
      <c r="C32" s="1211">
        <v>134502.94</v>
      </c>
      <c r="D32" s="622">
        <v>309</v>
      </c>
      <c r="E32" s="1211">
        <v>1365611.42</v>
      </c>
    </row>
    <row r="33" spans="1:5">
      <c r="A33" s="1204">
        <v>40755</v>
      </c>
      <c r="B33" s="618">
        <v>39</v>
      </c>
      <c r="C33" s="1210">
        <v>132871.88</v>
      </c>
      <c r="D33" s="618">
        <v>348</v>
      </c>
      <c r="E33" s="1210">
        <v>1498483.2999999998</v>
      </c>
    </row>
    <row r="34" spans="1:5">
      <c r="A34" s="1205">
        <v>40786</v>
      </c>
      <c r="B34" s="622">
        <v>47</v>
      </c>
      <c r="C34" s="1211">
        <v>140831.67000000001</v>
      </c>
      <c r="D34" s="622">
        <v>395</v>
      </c>
      <c r="E34" s="1211">
        <v>1639314.9699999997</v>
      </c>
    </row>
    <row r="35" spans="1:5">
      <c r="A35" s="1204">
        <v>40816</v>
      </c>
      <c r="B35" s="618">
        <v>43</v>
      </c>
      <c r="C35" s="1210">
        <v>127546.34</v>
      </c>
      <c r="D35" s="618">
        <v>438</v>
      </c>
      <c r="E35" s="1210">
        <v>1766861.3099999998</v>
      </c>
    </row>
    <row r="36" spans="1:5">
      <c r="A36" s="1205">
        <v>40847</v>
      </c>
      <c r="B36" s="622">
        <v>40</v>
      </c>
      <c r="C36" s="1211">
        <v>115430.75000000003</v>
      </c>
      <c r="D36" s="622">
        <v>478</v>
      </c>
      <c r="E36" s="1211">
        <v>1882292.0599999998</v>
      </c>
    </row>
    <row r="37" spans="1:5">
      <c r="A37" s="1204">
        <v>40877</v>
      </c>
      <c r="B37" s="618">
        <v>46</v>
      </c>
      <c r="C37" s="1210">
        <v>162529.58999999997</v>
      </c>
      <c r="D37" s="618">
        <v>524</v>
      </c>
      <c r="E37" s="1210">
        <v>2044821.65</v>
      </c>
    </row>
    <row r="38" spans="1:5">
      <c r="A38" s="1205">
        <v>40908</v>
      </c>
      <c r="B38" s="622">
        <v>49</v>
      </c>
      <c r="C38" s="1211">
        <v>172761.63999999998</v>
      </c>
      <c r="D38" s="622">
        <v>573</v>
      </c>
      <c r="E38" s="1211">
        <v>2217583.29</v>
      </c>
    </row>
    <row r="39" spans="1:5">
      <c r="A39" s="1204">
        <v>40939</v>
      </c>
      <c r="B39" s="618">
        <v>48</v>
      </c>
      <c r="C39" s="1210">
        <v>154991.87</v>
      </c>
      <c r="D39" s="618">
        <v>621</v>
      </c>
      <c r="E39" s="1210">
        <v>2372575.16</v>
      </c>
    </row>
    <row r="40" spans="1:5">
      <c r="A40" s="1205">
        <v>40968</v>
      </c>
      <c r="B40" s="622">
        <v>39</v>
      </c>
      <c r="C40" s="1211">
        <v>170815.44</v>
      </c>
      <c r="D40" s="622">
        <v>660</v>
      </c>
      <c r="E40" s="1211">
        <v>2543390.6</v>
      </c>
    </row>
    <row r="41" spans="1:5">
      <c r="A41" s="1204">
        <v>40999</v>
      </c>
      <c r="B41" s="618">
        <v>36</v>
      </c>
      <c r="C41" s="1210">
        <v>136237.03999999998</v>
      </c>
      <c r="D41" s="618">
        <v>696</v>
      </c>
      <c r="E41" s="1210">
        <v>2679627.64</v>
      </c>
    </row>
    <row r="42" spans="1:5">
      <c r="A42" s="1205">
        <v>41029</v>
      </c>
      <c r="B42" s="622">
        <v>24</v>
      </c>
      <c r="C42" s="1211">
        <v>122430.43999999997</v>
      </c>
      <c r="D42" s="622">
        <v>720</v>
      </c>
      <c r="E42" s="1211">
        <v>2802058.08</v>
      </c>
    </row>
    <row r="43" spans="1:5">
      <c r="A43" s="1204">
        <v>41060</v>
      </c>
      <c r="B43" s="618">
        <v>44</v>
      </c>
      <c r="C43" s="1210">
        <v>164066.16000000003</v>
      </c>
      <c r="D43" s="618">
        <v>764</v>
      </c>
      <c r="E43" s="1210">
        <v>2966124.24</v>
      </c>
    </row>
    <row r="44" spans="1:5">
      <c r="A44" s="1205">
        <v>41090</v>
      </c>
      <c r="B44" s="622">
        <v>58</v>
      </c>
      <c r="C44" s="1211">
        <v>260501.01</v>
      </c>
      <c r="D44" s="622">
        <v>822</v>
      </c>
      <c r="E44" s="1211">
        <v>3226625.25</v>
      </c>
    </row>
    <row r="45" spans="1:5">
      <c r="A45" s="1204">
        <v>41121</v>
      </c>
      <c r="B45" s="618">
        <v>75</v>
      </c>
      <c r="C45" s="1210">
        <v>227208.80999999997</v>
      </c>
      <c r="D45" s="618">
        <v>897</v>
      </c>
      <c r="E45" s="1210">
        <v>3453834.06</v>
      </c>
    </row>
    <row r="46" spans="1:5">
      <c r="A46" s="1205">
        <v>41152</v>
      </c>
      <c r="B46" s="622">
        <v>64</v>
      </c>
      <c r="C46" s="1211">
        <v>281294.01999999996</v>
      </c>
      <c r="D46" s="622">
        <v>961</v>
      </c>
      <c r="E46" s="1211">
        <v>3735128.08</v>
      </c>
    </row>
    <row r="47" spans="1:5">
      <c r="A47" s="1204">
        <v>41182</v>
      </c>
      <c r="B47" s="618">
        <v>71</v>
      </c>
      <c r="C47" s="1210">
        <v>245822.79</v>
      </c>
      <c r="D47" s="618">
        <v>1032</v>
      </c>
      <c r="E47" s="1210">
        <v>3980950.87</v>
      </c>
    </row>
    <row r="48" spans="1:5">
      <c r="A48" s="1205">
        <v>41213</v>
      </c>
      <c r="B48" s="622">
        <v>90</v>
      </c>
      <c r="C48" s="1211">
        <v>321725.36999999988</v>
      </c>
      <c r="D48" s="622">
        <v>1122</v>
      </c>
      <c r="E48" s="1211">
        <v>4302676.24</v>
      </c>
    </row>
    <row r="49" spans="1:5">
      <c r="A49" s="1204">
        <v>41243</v>
      </c>
      <c r="B49" s="618">
        <v>57</v>
      </c>
      <c r="C49" s="1210">
        <v>268224.82</v>
      </c>
      <c r="D49" s="618">
        <v>1179</v>
      </c>
      <c r="E49" s="1210">
        <v>4570901.0600000005</v>
      </c>
    </row>
    <row r="50" spans="1:5">
      <c r="A50" s="1205">
        <v>41274</v>
      </c>
      <c r="B50" s="622">
        <v>38</v>
      </c>
      <c r="C50" s="1211">
        <v>128261.39</v>
      </c>
      <c r="D50" s="622">
        <v>1217</v>
      </c>
      <c r="E50" s="1211">
        <v>4699162.45</v>
      </c>
    </row>
    <row r="51" spans="1:5">
      <c r="A51" s="1204">
        <v>41305</v>
      </c>
      <c r="B51" s="618">
        <v>76</v>
      </c>
      <c r="C51" s="1210">
        <v>274914.57000000007</v>
      </c>
      <c r="D51" s="618">
        <v>1293</v>
      </c>
      <c r="E51" s="1210">
        <v>4974077.0200000005</v>
      </c>
    </row>
    <row r="52" spans="1:5">
      <c r="A52" s="1205">
        <v>41333</v>
      </c>
      <c r="B52" s="622">
        <v>63</v>
      </c>
      <c r="C52" s="1211">
        <v>319139.03999999992</v>
      </c>
      <c r="D52" s="622">
        <v>1356</v>
      </c>
      <c r="E52" s="1211">
        <v>5293216.0600000005</v>
      </c>
    </row>
    <row r="53" spans="1:5">
      <c r="A53" s="1204">
        <v>41364</v>
      </c>
      <c r="B53" s="618">
        <v>56</v>
      </c>
      <c r="C53" s="1210">
        <v>242764.64999999997</v>
      </c>
      <c r="D53" s="618">
        <v>1412</v>
      </c>
      <c r="E53" s="1210">
        <v>5535980.7100000009</v>
      </c>
    </row>
    <row r="54" spans="1:5">
      <c r="A54" s="1205">
        <v>41394</v>
      </c>
      <c r="B54" s="622">
        <v>66</v>
      </c>
      <c r="C54" s="1211">
        <v>244903.80000000005</v>
      </c>
      <c r="D54" s="622">
        <v>1478</v>
      </c>
      <c r="E54" s="1211">
        <v>5780884.5100000007</v>
      </c>
    </row>
    <row r="55" spans="1:5">
      <c r="A55" s="1204">
        <v>41425</v>
      </c>
      <c r="B55" s="618">
        <v>70</v>
      </c>
      <c r="C55" s="1210">
        <v>265546.05000000005</v>
      </c>
      <c r="D55" s="618">
        <v>1548</v>
      </c>
      <c r="E55" s="1210">
        <v>6046430.5600000005</v>
      </c>
    </row>
    <row r="56" spans="1:5">
      <c r="A56" s="1205">
        <v>41455</v>
      </c>
      <c r="B56" s="622">
        <v>52</v>
      </c>
      <c r="C56" s="1211">
        <v>162906.69</v>
      </c>
      <c r="D56" s="622">
        <v>1600</v>
      </c>
      <c r="E56" s="1211">
        <v>6209337.2500000009</v>
      </c>
    </row>
    <row r="57" spans="1:5">
      <c r="A57" s="1204">
        <v>41486</v>
      </c>
      <c r="B57" s="618">
        <v>73</v>
      </c>
      <c r="C57" s="1210">
        <v>325862.43999999994</v>
      </c>
      <c r="D57" s="618">
        <v>1673</v>
      </c>
      <c r="E57" s="1210">
        <v>6535199.6900000013</v>
      </c>
    </row>
    <row r="58" spans="1:5">
      <c r="A58" s="1205">
        <v>41517</v>
      </c>
      <c r="B58" s="622">
        <v>102</v>
      </c>
      <c r="C58" s="1211">
        <v>368792.73000000004</v>
      </c>
      <c r="D58" s="622">
        <v>1775</v>
      </c>
      <c r="E58" s="1211">
        <v>6903992.4200000018</v>
      </c>
    </row>
    <row r="59" spans="1:5">
      <c r="A59" s="1204">
        <v>41547</v>
      </c>
      <c r="B59" s="618">
        <v>61</v>
      </c>
      <c r="C59" s="1210">
        <v>206155.35999999996</v>
      </c>
      <c r="D59" s="618">
        <v>1836</v>
      </c>
      <c r="E59" s="1210">
        <v>7110147.7800000021</v>
      </c>
    </row>
    <row r="60" spans="1:5">
      <c r="A60" s="1205">
        <v>41578</v>
      </c>
      <c r="B60" s="622">
        <v>92</v>
      </c>
      <c r="C60" s="1211">
        <v>334137.02999999985</v>
      </c>
      <c r="D60" s="622">
        <v>1928</v>
      </c>
      <c r="E60" s="1211">
        <v>7444284.8100000024</v>
      </c>
    </row>
    <row r="61" spans="1:5">
      <c r="A61" s="1204">
        <v>41608</v>
      </c>
      <c r="B61" s="618">
        <v>77</v>
      </c>
      <c r="C61" s="1210">
        <v>279890.95999999996</v>
      </c>
      <c r="D61" s="618">
        <v>2005</v>
      </c>
      <c r="E61" s="1210">
        <v>7724175.7700000023</v>
      </c>
    </row>
    <row r="62" spans="1:5">
      <c r="A62" s="1205">
        <v>41639</v>
      </c>
      <c r="B62" s="622">
        <v>58</v>
      </c>
      <c r="C62" s="1211">
        <v>218087.80000000005</v>
      </c>
      <c r="D62" s="622">
        <v>2063</v>
      </c>
      <c r="E62" s="1211">
        <v>7942263.5700000022</v>
      </c>
    </row>
    <row r="63" spans="1:5">
      <c r="A63" s="1204">
        <v>41670</v>
      </c>
      <c r="B63" s="618">
        <v>85</v>
      </c>
      <c r="C63" s="1210">
        <v>323264.35000000015</v>
      </c>
      <c r="D63" s="618">
        <v>2148</v>
      </c>
      <c r="E63" s="1210">
        <v>8265527.9200000027</v>
      </c>
    </row>
    <row r="64" spans="1:5">
      <c r="A64" s="1205">
        <v>41698</v>
      </c>
      <c r="B64" s="622">
        <v>79</v>
      </c>
      <c r="C64" s="1211">
        <v>261653.22999999998</v>
      </c>
      <c r="D64" s="622">
        <v>2227</v>
      </c>
      <c r="E64" s="1211">
        <v>8527181.1500000022</v>
      </c>
    </row>
    <row r="65" spans="1:5">
      <c r="A65" s="1204">
        <v>41729</v>
      </c>
      <c r="B65" s="618">
        <v>63</v>
      </c>
      <c r="C65" s="1210">
        <v>232742.66000000003</v>
      </c>
      <c r="D65" s="618">
        <v>2290</v>
      </c>
      <c r="E65" s="1210">
        <v>8759923.8100000024</v>
      </c>
    </row>
    <row r="66" spans="1:5">
      <c r="A66" s="1205">
        <v>41759</v>
      </c>
      <c r="B66" s="622">
        <v>51</v>
      </c>
      <c r="C66" s="1211">
        <v>167504.88</v>
      </c>
      <c r="D66" s="622">
        <v>2341</v>
      </c>
      <c r="E66" s="1211">
        <v>8927428.6900000032</v>
      </c>
    </row>
    <row r="67" spans="1:5">
      <c r="A67" s="1204">
        <v>41790</v>
      </c>
      <c r="B67" s="618">
        <v>93</v>
      </c>
      <c r="C67" s="1210">
        <v>241715.46000000002</v>
      </c>
      <c r="D67" s="618">
        <v>2434</v>
      </c>
      <c r="E67" s="1210">
        <v>9169144.1500000041</v>
      </c>
    </row>
    <row r="68" spans="1:5">
      <c r="A68" s="1205">
        <v>41820</v>
      </c>
      <c r="B68" s="622">
        <v>76</v>
      </c>
      <c r="C68" s="1211">
        <v>255878.36000000002</v>
      </c>
      <c r="D68" s="622">
        <v>2510</v>
      </c>
      <c r="E68" s="1211">
        <v>9425022.5100000035</v>
      </c>
    </row>
    <row r="69" spans="1:5">
      <c r="A69" s="1204">
        <v>41851</v>
      </c>
      <c r="B69" s="618">
        <v>73</v>
      </c>
      <c r="C69" s="1210">
        <v>275641.7</v>
      </c>
      <c r="D69" s="618">
        <v>2583</v>
      </c>
      <c r="E69" s="1210">
        <v>9700664.2100000028</v>
      </c>
    </row>
    <row r="70" spans="1:5">
      <c r="A70" s="1205">
        <v>41882</v>
      </c>
      <c r="B70" s="622">
        <v>66</v>
      </c>
      <c r="C70" s="1211">
        <v>241867.19000000003</v>
      </c>
      <c r="D70" s="622">
        <v>2649</v>
      </c>
      <c r="E70" s="1211">
        <v>9942531.4000000022</v>
      </c>
    </row>
    <row r="71" spans="1:5">
      <c r="A71" s="1204">
        <v>41912</v>
      </c>
      <c r="B71" s="618">
        <v>86</v>
      </c>
      <c r="C71" s="1210">
        <v>259064.64</v>
      </c>
      <c r="D71" s="618">
        <v>2735</v>
      </c>
      <c r="E71" s="1210">
        <v>10201596.040000003</v>
      </c>
    </row>
    <row r="72" spans="1:5">
      <c r="A72" s="1205">
        <v>41943</v>
      </c>
      <c r="B72" s="622">
        <v>104</v>
      </c>
      <c r="C72" s="1211">
        <v>294818.49999999994</v>
      </c>
      <c r="D72" s="622">
        <v>2839</v>
      </c>
      <c r="E72" s="1211">
        <v>10496414.540000003</v>
      </c>
    </row>
    <row r="73" spans="1:5">
      <c r="A73" s="1204">
        <v>41973</v>
      </c>
      <c r="B73" s="618">
        <v>80</v>
      </c>
      <c r="C73" s="1210">
        <v>239568.59000000003</v>
      </c>
      <c r="D73" s="618">
        <v>2919</v>
      </c>
      <c r="E73" s="1210">
        <v>10735983.130000003</v>
      </c>
    </row>
    <row r="74" spans="1:5">
      <c r="A74" s="1205">
        <v>42004</v>
      </c>
      <c r="B74" s="622">
        <v>61</v>
      </c>
      <c r="C74" s="1211">
        <v>220562.86000000004</v>
      </c>
      <c r="D74" s="622">
        <v>2980</v>
      </c>
      <c r="E74" s="1211">
        <v>10956545.990000002</v>
      </c>
    </row>
    <row r="75" spans="1:5">
      <c r="A75" s="1204">
        <v>42035</v>
      </c>
      <c r="B75" s="618">
        <v>65</v>
      </c>
      <c r="C75" s="1210">
        <v>236892.65999999997</v>
      </c>
      <c r="D75" s="618">
        <v>3045</v>
      </c>
      <c r="E75" s="1210">
        <v>11193438.650000002</v>
      </c>
    </row>
    <row r="76" spans="1:5">
      <c r="A76" s="1205">
        <v>42063</v>
      </c>
      <c r="B76" s="622">
        <v>64</v>
      </c>
      <c r="C76" s="1211">
        <v>141693.94999999998</v>
      </c>
      <c r="D76" s="622">
        <v>3109</v>
      </c>
      <c r="E76" s="1211">
        <v>11335132.600000001</v>
      </c>
    </row>
    <row r="77" spans="1:5">
      <c r="A77" s="1204">
        <v>42094</v>
      </c>
      <c r="B77" s="618">
        <v>92</v>
      </c>
      <c r="C77" s="1210">
        <v>297305.31</v>
      </c>
      <c r="D77" s="618">
        <v>3201</v>
      </c>
      <c r="E77" s="1210">
        <v>11632437.910000002</v>
      </c>
    </row>
    <row r="78" spans="1:5">
      <c r="A78" s="1205">
        <v>42124</v>
      </c>
      <c r="B78" s="622">
        <v>74</v>
      </c>
      <c r="C78" s="1211">
        <v>301257.74</v>
      </c>
      <c r="D78" s="622">
        <v>3275</v>
      </c>
      <c r="E78" s="1211">
        <v>11933695.650000002</v>
      </c>
    </row>
    <row r="79" spans="1:5">
      <c r="A79" s="1204">
        <v>42155</v>
      </c>
      <c r="B79" s="618">
        <v>63</v>
      </c>
      <c r="C79" s="1210">
        <v>204266.47</v>
      </c>
      <c r="D79" s="618">
        <v>3338</v>
      </c>
      <c r="E79" s="1210">
        <v>12137962.120000003</v>
      </c>
    </row>
    <row r="80" spans="1:5">
      <c r="A80" s="1205">
        <v>42185</v>
      </c>
      <c r="B80" s="622">
        <v>79</v>
      </c>
      <c r="C80" s="1211">
        <v>216582.50000000003</v>
      </c>
      <c r="D80" s="622">
        <v>3417</v>
      </c>
      <c r="E80" s="1211">
        <v>12354544.620000003</v>
      </c>
    </row>
    <row r="81" spans="1:5">
      <c r="A81" s="1204">
        <v>42216</v>
      </c>
      <c r="B81" s="618">
        <v>345</v>
      </c>
      <c r="C81" s="1210">
        <v>510585.18000000005</v>
      </c>
      <c r="D81" s="618">
        <v>3762</v>
      </c>
      <c r="E81" s="1210">
        <v>12865129.800000003</v>
      </c>
    </row>
    <row r="82" spans="1:5">
      <c r="A82" s="1205">
        <v>42247</v>
      </c>
      <c r="B82" s="622">
        <v>76</v>
      </c>
      <c r="C82" s="1211">
        <v>254041.05000000005</v>
      </c>
      <c r="D82" s="622">
        <v>3838</v>
      </c>
      <c r="E82" s="1211">
        <v>13119170.850000003</v>
      </c>
    </row>
    <row r="83" spans="1:5">
      <c r="A83" s="1204">
        <v>42277</v>
      </c>
      <c r="B83" s="618">
        <v>82</v>
      </c>
      <c r="C83" s="1210">
        <v>181727.93</v>
      </c>
      <c r="D83" s="618">
        <v>3920</v>
      </c>
      <c r="E83" s="1210">
        <v>13300898.780000003</v>
      </c>
    </row>
    <row r="84" spans="1:5">
      <c r="A84" s="1205">
        <v>42308</v>
      </c>
      <c r="B84" s="622">
        <v>111</v>
      </c>
      <c r="C84" s="1211">
        <v>269267.04999999993</v>
      </c>
      <c r="D84" s="622">
        <v>4031</v>
      </c>
      <c r="E84" s="1211">
        <v>13570165.830000004</v>
      </c>
    </row>
    <row r="85" spans="1:5">
      <c r="A85" s="1204">
        <v>42338</v>
      </c>
      <c r="B85" s="618">
        <v>76</v>
      </c>
      <c r="C85" s="1210">
        <v>182706.27000000002</v>
      </c>
      <c r="D85" s="618">
        <v>4107</v>
      </c>
      <c r="E85" s="1210">
        <v>13752872.100000003</v>
      </c>
    </row>
    <row r="86" spans="1:5">
      <c r="A86" s="1205">
        <v>42369</v>
      </c>
      <c r="B86" s="622">
        <v>62</v>
      </c>
      <c r="C86" s="1211">
        <v>137441.15999999997</v>
      </c>
      <c r="D86" s="622">
        <v>4169</v>
      </c>
      <c r="E86" s="1211">
        <v>13890313.260000004</v>
      </c>
    </row>
    <row r="87" spans="1:5">
      <c r="A87" s="1204">
        <v>42400</v>
      </c>
      <c r="B87" s="618">
        <v>72</v>
      </c>
      <c r="C87" s="1210">
        <v>183294.25999999995</v>
      </c>
      <c r="D87" s="618">
        <v>4241</v>
      </c>
      <c r="E87" s="1210">
        <v>14073607.520000003</v>
      </c>
    </row>
    <row r="88" spans="1:5">
      <c r="A88" s="1205">
        <v>42429</v>
      </c>
      <c r="B88" s="622">
        <v>94</v>
      </c>
      <c r="C88" s="1211">
        <v>187055.91999999998</v>
      </c>
      <c r="D88" s="622">
        <v>4335</v>
      </c>
      <c r="E88" s="1211">
        <v>14260663.440000003</v>
      </c>
    </row>
    <row r="89" spans="1:5">
      <c r="A89" s="1204">
        <v>42460</v>
      </c>
      <c r="B89" s="618">
        <v>82</v>
      </c>
      <c r="C89" s="1210">
        <v>185047.03999999998</v>
      </c>
      <c r="D89" s="618">
        <v>4417</v>
      </c>
      <c r="E89" s="1210">
        <v>14445710.480000002</v>
      </c>
    </row>
    <row r="90" spans="1:5">
      <c r="A90" s="1205">
        <v>42490</v>
      </c>
      <c r="B90" s="622">
        <v>64</v>
      </c>
      <c r="C90" s="1211">
        <v>155611.00999999998</v>
      </c>
      <c r="D90" s="622">
        <v>4481</v>
      </c>
      <c r="E90" s="1211">
        <v>14601321.490000002</v>
      </c>
    </row>
    <row r="91" spans="1:5">
      <c r="A91" s="1204">
        <v>42521</v>
      </c>
      <c r="B91" s="618">
        <v>64</v>
      </c>
      <c r="C91" s="1210">
        <v>335415.94</v>
      </c>
      <c r="D91" s="618">
        <v>4545</v>
      </c>
      <c r="E91" s="1210">
        <v>14936737.430000002</v>
      </c>
    </row>
    <row r="92" spans="1:5">
      <c r="A92" s="1205">
        <v>42551</v>
      </c>
      <c r="B92" s="622">
        <v>63</v>
      </c>
      <c r="C92" s="1211">
        <v>126534.63000000003</v>
      </c>
      <c r="D92" s="622">
        <v>4608</v>
      </c>
      <c r="E92" s="1211">
        <v>15063272.060000002</v>
      </c>
    </row>
    <row r="93" spans="1:5">
      <c r="A93" s="1204">
        <v>42582</v>
      </c>
      <c r="B93" s="618">
        <v>59</v>
      </c>
      <c r="C93" s="1210">
        <v>130914.96000000005</v>
      </c>
      <c r="D93" s="618">
        <v>4667</v>
      </c>
      <c r="E93" s="1210">
        <v>15194187.020000003</v>
      </c>
    </row>
    <row r="94" spans="1:5">
      <c r="A94" s="1205">
        <v>42613</v>
      </c>
      <c r="B94" s="622">
        <v>71</v>
      </c>
      <c r="C94" s="1211">
        <v>124837.55</v>
      </c>
      <c r="D94" s="622">
        <v>4738</v>
      </c>
      <c r="E94" s="1211">
        <v>15319024.570000004</v>
      </c>
    </row>
    <row r="95" spans="1:5">
      <c r="A95" s="1204">
        <v>42643</v>
      </c>
      <c r="B95" s="618">
        <v>54</v>
      </c>
      <c r="C95" s="1210">
        <v>218482.94999999995</v>
      </c>
      <c r="D95" s="618">
        <v>4792</v>
      </c>
      <c r="E95" s="1210">
        <v>15537507.520000003</v>
      </c>
    </row>
    <row r="96" spans="1:5">
      <c r="A96" s="1205">
        <v>42674</v>
      </c>
      <c r="B96" s="622">
        <v>101</v>
      </c>
      <c r="C96" s="1211">
        <v>315354.39</v>
      </c>
      <c r="D96" s="622">
        <v>4893</v>
      </c>
      <c r="E96" s="1211">
        <v>15852861.910000004</v>
      </c>
    </row>
    <row r="97" spans="1:5">
      <c r="A97" s="1204">
        <v>42704</v>
      </c>
      <c r="B97" s="618">
        <v>72</v>
      </c>
      <c r="C97" s="1210">
        <v>211764.38000000006</v>
      </c>
      <c r="D97" s="618">
        <v>4965</v>
      </c>
      <c r="E97" s="1210">
        <v>16064626.290000005</v>
      </c>
    </row>
    <row r="98" spans="1:5">
      <c r="A98" s="1205">
        <v>42735</v>
      </c>
      <c r="B98" s="622">
        <v>73</v>
      </c>
      <c r="C98" s="1211">
        <v>199819.34999999998</v>
      </c>
      <c r="D98" s="622">
        <v>5038</v>
      </c>
      <c r="E98" s="1211">
        <v>16264445.640000004</v>
      </c>
    </row>
    <row r="99" spans="1:5">
      <c r="A99" s="1204">
        <v>42766</v>
      </c>
      <c r="B99" s="618">
        <v>61</v>
      </c>
      <c r="C99" s="1210">
        <v>154952.77000000002</v>
      </c>
      <c r="D99" s="618">
        <v>5099</v>
      </c>
      <c r="E99" s="1210">
        <v>16419398.410000004</v>
      </c>
    </row>
    <row r="100" spans="1:5">
      <c r="A100" s="1205">
        <v>42794</v>
      </c>
      <c r="B100" s="622">
        <v>65</v>
      </c>
      <c r="C100" s="1211">
        <v>193814.97999999998</v>
      </c>
      <c r="D100" s="622">
        <v>5164</v>
      </c>
      <c r="E100" s="1211">
        <v>16613213.390000004</v>
      </c>
    </row>
    <row r="101" spans="1:5">
      <c r="A101" s="1204">
        <v>42825</v>
      </c>
      <c r="B101" s="618">
        <v>68</v>
      </c>
      <c r="C101" s="1210">
        <v>184797.68</v>
      </c>
      <c r="D101" s="618">
        <v>5232</v>
      </c>
      <c r="E101" s="1210">
        <v>16798011.070000004</v>
      </c>
    </row>
    <row r="102" spans="1:5">
      <c r="A102" s="1205">
        <v>42855</v>
      </c>
      <c r="B102" s="622">
        <v>69</v>
      </c>
      <c r="C102" s="1211">
        <v>225116.79000000004</v>
      </c>
      <c r="D102" s="622">
        <v>5301</v>
      </c>
      <c r="E102" s="1211">
        <v>17023127.860000003</v>
      </c>
    </row>
    <row r="103" spans="1:5">
      <c r="A103" s="1204">
        <v>42886</v>
      </c>
      <c r="B103" s="618">
        <v>81</v>
      </c>
      <c r="C103" s="1210">
        <v>254172.39999999997</v>
      </c>
      <c r="D103" s="618">
        <v>5382</v>
      </c>
      <c r="E103" s="1210">
        <v>17277300.260000002</v>
      </c>
    </row>
    <row r="104" spans="1:5">
      <c r="A104" s="1205">
        <v>42916</v>
      </c>
      <c r="B104" s="622">
        <v>77</v>
      </c>
      <c r="C104" s="1211">
        <v>391598.22</v>
      </c>
      <c r="D104" s="622">
        <v>5459</v>
      </c>
      <c r="E104" s="1211">
        <v>17668898.48</v>
      </c>
    </row>
    <row r="105" spans="1:5">
      <c r="A105" s="1204">
        <v>42947</v>
      </c>
      <c r="B105" s="618">
        <v>47</v>
      </c>
      <c r="C105" s="1210">
        <v>154945.37</v>
      </c>
      <c r="D105" s="618">
        <v>5506</v>
      </c>
      <c r="E105" s="1210">
        <v>17823843.850000001</v>
      </c>
    </row>
    <row r="106" spans="1:5">
      <c r="A106" s="1205">
        <v>42978</v>
      </c>
      <c r="B106" s="622">
        <v>95</v>
      </c>
      <c r="C106" s="1211">
        <v>232094.33999999997</v>
      </c>
      <c r="D106" s="622">
        <v>5601</v>
      </c>
      <c r="E106" s="1211">
        <v>18055938.190000001</v>
      </c>
    </row>
    <row r="107" spans="1:5">
      <c r="A107" s="1204">
        <v>43008</v>
      </c>
      <c r="B107" s="618">
        <v>93</v>
      </c>
      <c r="C107" s="1210">
        <v>196937.46</v>
      </c>
      <c r="D107" s="618">
        <v>5694</v>
      </c>
      <c r="E107" s="1210">
        <v>18252875.650000002</v>
      </c>
    </row>
    <row r="108" spans="1:5">
      <c r="A108" s="1205">
        <v>43039</v>
      </c>
      <c r="B108" s="622">
        <v>82</v>
      </c>
      <c r="C108" s="1211">
        <v>302195.36</v>
      </c>
      <c r="D108" s="622">
        <v>5776</v>
      </c>
      <c r="E108" s="1211">
        <v>18555071.010000002</v>
      </c>
    </row>
    <row r="109" spans="1:5">
      <c r="A109" s="1204">
        <v>43069</v>
      </c>
      <c r="B109" s="618">
        <v>94</v>
      </c>
      <c r="C109" s="1210">
        <v>231448.05000000005</v>
      </c>
      <c r="D109" s="618">
        <v>5870</v>
      </c>
      <c r="E109" s="1210">
        <v>18786519.060000002</v>
      </c>
    </row>
    <row r="110" spans="1:5">
      <c r="A110" s="1205">
        <v>43100</v>
      </c>
      <c r="B110" s="622">
        <v>59</v>
      </c>
      <c r="C110" s="1211">
        <v>144289.08999999997</v>
      </c>
      <c r="D110" s="622">
        <v>5929</v>
      </c>
      <c r="E110" s="1211">
        <v>18930808.150000002</v>
      </c>
    </row>
    <row r="111" spans="1:5">
      <c r="A111" s="1204">
        <v>43131</v>
      </c>
      <c r="B111" s="618">
        <v>95</v>
      </c>
      <c r="C111" s="1210">
        <v>224010.76000000007</v>
      </c>
      <c r="D111" s="618">
        <v>6024</v>
      </c>
      <c r="E111" s="1210">
        <v>19154818.910000004</v>
      </c>
    </row>
    <row r="112" spans="1:5">
      <c r="A112" s="1205">
        <v>43159</v>
      </c>
      <c r="B112" s="622">
        <v>112</v>
      </c>
      <c r="C112" s="1211">
        <v>350237.45999999996</v>
      </c>
      <c r="D112" s="622">
        <v>6136</v>
      </c>
      <c r="E112" s="1211">
        <v>19505056.370000005</v>
      </c>
    </row>
    <row r="113" spans="1:5">
      <c r="A113" s="1204">
        <v>43190</v>
      </c>
      <c r="B113" s="618">
        <v>116</v>
      </c>
      <c r="C113" s="1210">
        <v>371195.92999999993</v>
      </c>
      <c r="D113" s="618">
        <v>6252</v>
      </c>
      <c r="E113" s="1210">
        <v>19876252.300000004</v>
      </c>
    </row>
    <row r="114" spans="1:5">
      <c r="A114" s="1205">
        <v>43220</v>
      </c>
      <c r="B114" s="622">
        <v>107</v>
      </c>
      <c r="C114" s="1211">
        <v>397755.30000000005</v>
      </c>
      <c r="D114" s="622">
        <v>6359</v>
      </c>
      <c r="E114" s="1211">
        <v>20274007.600000005</v>
      </c>
    </row>
    <row r="115" spans="1:5">
      <c r="A115" s="1204">
        <v>43251</v>
      </c>
      <c r="B115" s="618">
        <v>39</v>
      </c>
      <c r="C115" s="1210">
        <v>104789.75</v>
      </c>
      <c r="D115" s="618">
        <v>6398</v>
      </c>
      <c r="E115" s="1210">
        <v>20378797.350000005</v>
      </c>
    </row>
    <row r="116" spans="1:5">
      <c r="A116" s="1205">
        <v>43281</v>
      </c>
      <c r="B116" s="622">
        <v>70</v>
      </c>
      <c r="C116" s="1211">
        <v>234235.31000000006</v>
      </c>
      <c r="D116" s="622">
        <v>6468</v>
      </c>
      <c r="E116" s="1211">
        <v>20613032.660000004</v>
      </c>
    </row>
    <row r="117" spans="1:5">
      <c r="A117" s="1204">
        <v>43312</v>
      </c>
      <c r="B117" s="618">
        <v>64</v>
      </c>
      <c r="C117" s="1210">
        <v>214684</v>
      </c>
      <c r="D117" s="618">
        <v>6532</v>
      </c>
      <c r="E117" s="1210">
        <v>20827716.660000004</v>
      </c>
    </row>
    <row r="118" spans="1:5">
      <c r="A118" s="1205">
        <v>43343</v>
      </c>
      <c r="B118" s="622">
        <v>94</v>
      </c>
      <c r="C118" s="1211">
        <v>293388.85000000009</v>
      </c>
      <c r="D118" s="622">
        <v>6626</v>
      </c>
      <c r="E118" s="1211">
        <v>21121105.510000005</v>
      </c>
    </row>
    <row r="119" spans="1:5">
      <c r="A119" s="1204">
        <v>43373</v>
      </c>
      <c r="B119" s="618">
        <v>89</v>
      </c>
      <c r="C119" s="1210">
        <v>307576.28000000014</v>
      </c>
      <c r="D119" s="618">
        <v>6715</v>
      </c>
      <c r="E119" s="1210">
        <v>21428681.790000007</v>
      </c>
    </row>
    <row r="120" spans="1:5">
      <c r="A120" s="1205">
        <v>43404</v>
      </c>
      <c r="B120" s="622">
        <v>86</v>
      </c>
      <c r="C120" s="1211">
        <v>250390.06</v>
      </c>
      <c r="D120" s="622">
        <v>6801</v>
      </c>
      <c r="E120" s="1211">
        <v>21679071.850000005</v>
      </c>
    </row>
    <row r="121" spans="1:5">
      <c r="A121" s="1204">
        <v>43434</v>
      </c>
      <c r="B121" s="618">
        <v>77</v>
      </c>
      <c r="C121" s="1210">
        <v>292671.99</v>
      </c>
      <c r="D121" s="618">
        <v>6878</v>
      </c>
      <c r="E121" s="1210">
        <v>21971743.840000004</v>
      </c>
    </row>
    <row r="122" spans="1:5">
      <c r="A122" s="1205">
        <v>43465</v>
      </c>
      <c r="B122" s="622">
        <v>66</v>
      </c>
      <c r="C122" s="1211">
        <v>153999.79</v>
      </c>
      <c r="D122" s="622">
        <v>6944</v>
      </c>
      <c r="E122" s="1211">
        <v>22125743.630000003</v>
      </c>
    </row>
    <row r="123" spans="1:5">
      <c r="A123" s="1204">
        <v>43496</v>
      </c>
      <c r="B123" s="618">
        <v>83</v>
      </c>
      <c r="C123" s="1210">
        <v>228779.4</v>
      </c>
      <c r="D123" s="618">
        <v>7027</v>
      </c>
      <c r="E123" s="1210">
        <v>22354523.030000001</v>
      </c>
    </row>
    <row r="124" spans="1:5">
      <c r="A124" s="1205">
        <v>43524</v>
      </c>
      <c r="B124" s="622">
        <v>81</v>
      </c>
      <c r="C124" s="1211">
        <v>209018.54</v>
      </c>
      <c r="D124" s="622">
        <v>7108</v>
      </c>
      <c r="E124" s="1211">
        <v>22563541.57</v>
      </c>
    </row>
    <row r="125" spans="1:5">
      <c r="A125" s="1204">
        <v>43555</v>
      </c>
      <c r="B125" s="618">
        <v>83</v>
      </c>
      <c r="C125" s="1210">
        <v>262260.15999999997</v>
      </c>
      <c r="D125" s="618">
        <v>7191</v>
      </c>
      <c r="E125" s="1210">
        <v>22825801.73</v>
      </c>
    </row>
    <row r="126" spans="1:5">
      <c r="A126" s="1205">
        <v>43585</v>
      </c>
      <c r="B126" s="622">
        <v>108</v>
      </c>
      <c r="C126" s="1211">
        <v>339482.24</v>
      </c>
      <c r="D126" s="622">
        <v>7299</v>
      </c>
      <c r="E126" s="1211">
        <v>23165283.969999999</v>
      </c>
    </row>
    <row r="127" spans="1:5">
      <c r="A127" s="1204">
        <v>43616</v>
      </c>
      <c r="B127" s="618">
        <v>84</v>
      </c>
      <c r="C127" s="1210">
        <v>333711.26</v>
      </c>
      <c r="D127" s="618">
        <v>7383</v>
      </c>
      <c r="E127" s="1210">
        <v>23498995.23</v>
      </c>
    </row>
    <row r="128" spans="1:5" s="746" customFormat="1">
      <c r="A128" s="1205">
        <v>43646</v>
      </c>
      <c r="B128" s="622">
        <v>95</v>
      </c>
      <c r="C128" s="1211">
        <v>227651.08</v>
      </c>
      <c r="D128" s="622">
        <v>7478</v>
      </c>
      <c r="E128" s="1211">
        <v>23726646.309999999</v>
      </c>
    </row>
    <row r="129" spans="1:5">
      <c r="A129" s="1204">
        <v>43677</v>
      </c>
      <c r="B129" s="618">
        <v>94</v>
      </c>
      <c r="C129" s="1210">
        <v>308062.40000000002</v>
      </c>
      <c r="D129" s="618">
        <v>7572</v>
      </c>
      <c r="E129" s="1210">
        <v>24034708.709999997</v>
      </c>
    </row>
    <row r="130" spans="1:5">
      <c r="A130" s="1205">
        <v>43708</v>
      </c>
      <c r="B130" s="622">
        <v>87</v>
      </c>
      <c r="C130" s="1211">
        <v>294689.46000000002</v>
      </c>
      <c r="D130" s="622">
        <v>7659</v>
      </c>
      <c r="E130" s="1211">
        <v>24329398.169999998</v>
      </c>
    </row>
    <row r="131" spans="1:5">
      <c r="A131" s="1204">
        <v>43738</v>
      </c>
      <c r="B131" s="618">
        <v>58</v>
      </c>
      <c r="C131" s="1210">
        <v>211875.85</v>
      </c>
      <c r="D131" s="618">
        <v>7717</v>
      </c>
      <c r="E131" s="1210">
        <v>24541274.02</v>
      </c>
    </row>
    <row r="132" spans="1:5">
      <c r="A132" s="1205">
        <v>43769</v>
      </c>
      <c r="B132" s="622">
        <v>80</v>
      </c>
      <c r="C132" s="1211">
        <v>237818.34</v>
      </c>
      <c r="D132" s="622">
        <v>7797</v>
      </c>
      <c r="E132" s="1211">
        <v>24779092.359999999</v>
      </c>
    </row>
    <row r="133" spans="1:5"/>
    <row r="134" spans="1:5"/>
    <row r="135" spans="1:5"/>
    <row r="136" spans="1:5"/>
    <row r="137" spans="1:5"/>
    <row r="138" spans="1:5"/>
    <row r="139" spans="1:5"/>
    <row r="140" spans="1:5"/>
    <row r="141" spans="1:5"/>
    <row r="142" spans="1:5"/>
    <row r="143" spans="1:5"/>
  </sheetData>
  <sheetProtection password="D90D"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7"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30"/>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4"/>
      <c r="B1" s="184"/>
      <c r="C1" s="184"/>
      <c r="D1" s="184"/>
      <c r="E1" s="551" t="s">
        <v>1690</v>
      </c>
    </row>
    <row r="2" spans="1:5" ht="14.25" customHeight="1">
      <c r="A2" s="184"/>
      <c r="B2" s="184"/>
      <c r="C2" s="184"/>
      <c r="D2" s="184"/>
      <c r="E2" s="551" t="s">
        <v>1691</v>
      </c>
    </row>
    <row r="3" spans="1:5" ht="14.25" customHeight="1">
      <c r="A3" s="184"/>
      <c r="B3" s="184"/>
      <c r="C3" s="184"/>
      <c r="D3" s="184"/>
      <c r="E3" s="310" t="s">
        <v>154</v>
      </c>
    </row>
    <row r="4" spans="1:5"/>
    <row r="5" spans="1:5" ht="15.75">
      <c r="A5" s="105" t="s">
        <v>549</v>
      </c>
    </row>
    <row r="6" spans="1:5"/>
    <row r="7" spans="1:5" ht="25.5">
      <c r="A7" s="249" t="s">
        <v>544</v>
      </c>
      <c r="B7" s="227" t="s">
        <v>545</v>
      </c>
      <c r="C7" s="227" t="s">
        <v>546</v>
      </c>
      <c r="D7" s="227" t="s">
        <v>547</v>
      </c>
      <c r="E7" s="250" t="s">
        <v>548</v>
      </c>
    </row>
    <row r="8" spans="1:5">
      <c r="A8" s="424" t="s">
        <v>550</v>
      </c>
      <c r="B8" s="422" t="s">
        <v>70</v>
      </c>
      <c r="C8" s="422" t="s">
        <v>70</v>
      </c>
      <c r="D8" s="422" t="s">
        <v>70</v>
      </c>
      <c r="E8" s="425" t="s">
        <v>70</v>
      </c>
    </row>
    <row r="9" spans="1:5">
      <c r="A9" s="424">
        <v>40209</v>
      </c>
      <c r="B9" s="1103">
        <v>1016393.4199999999</v>
      </c>
      <c r="C9" s="1003">
        <v>398861796.91000003</v>
      </c>
      <c r="D9" s="423">
        <v>2.5482345711573401E-3</v>
      </c>
      <c r="E9" s="426">
        <v>3.015E-2</v>
      </c>
    </row>
    <row r="10" spans="1:5">
      <c r="A10" s="424">
        <v>40237</v>
      </c>
      <c r="B10" s="1103">
        <v>1133768.49</v>
      </c>
      <c r="C10" s="1003">
        <v>570315272.45000005</v>
      </c>
      <c r="D10" s="423">
        <v>1.9879679622281173E-3</v>
      </c>
      <c r="E10" s="426">
        <v>2.3599999999999999E-2</v>
      </c>
    </row>
    <row r="11" spans="1:5">
      <c r="A11" s="424">
        <v>40268</v>
      </c>
      <c r="B11" s="1103">
        <v>881531</v>
      </c>
      <c r="C11" s="1003">
        <v>571857464.99000001</v>
      </c>
      <c r="D11" s="423">
        <v>1.5415222393143284E-3</v>
      </c>
      <c r="E11" s="426">
        <v>1.8339999999999999E-2</v>
      </c>
    </row>
    <row r="12" spans="1:5">
      <c r="A12" s="424">
        <v>40298</v>
      </c>
      <c r="B12" s="1103">
        <v>1094818.49</v>
      </c>
      <c r="C12" s="1003">
        <v>571741411.24000001</v>
      </c>
      <c r="D12" s="423">
        <v>1.914884016579355E-3</v>
      </c>
      <c r="E12" s="426">
        <v>2.274E-2</v>
      </c>
    </row>
    <row r="13" spans="1:5">
      <c r="A13" s="424">
        <v>40329</v>
      </c>
      <c r="B13" s="1103">
        <v>888691.37000000011</v>
      </c>
      <c r="C13" s="1003">
        <v>572482436.13999999</v>
      </c>
      <c r="D13" s="423">
        <v>1.5523469610562368E-3</v>
      </c>
      <c r="E13" s="426">
        <v>1.847E-2</v>
      </c>
    </row>
    <row r="14" spans="1:5">
      <c r="A14" s="424">
        <v>40359</v>
      </c>
      <c r="B14" s="1103">
        <v>1286909</v>
      </c>
      <c r="C14" s="1003">
        <v>573227464.49000001</v>
      </c>
      <c r="D14" s="423">
        <v>2.2450232756118234E-3</v>
      </c>
      <c r="E14" s="426">
        <v>2.6610000000000002E-2</v>
      </c>
    </row>
    <row r="15" spans="1:5">
      <c r="A15" s="424">
        <v>40390</v>
      </c>
      <c r="B15" s="1103">
        <v>1528497</v>
      </c>
      <c r="C15" s="1003">
        <v>920814407.13</v>
      </c>
      <c r="D15" s="423">
        <v>1.6599403616674817E-3</v>
      </c>
      <c r="E15" s="426">
        <v>1.9740000000000001E-2</v>
      </c>
    </row>
    <row r="16" spans="1:5">
      <c r="A16" s="424">
        <v>40421</v>
      </c>
      <c r="B16" s="1103">
        <v>1706574.9999999998</v>
      </c>
      <c r="C16" s="1003">
        <v>921990774.53999996</v>
      </c>
      <c r="D16" s="423">
        <v>1.8509675444978774E-3</v>
      </c>
      <c r="E16" s="426">
        <v>2.1989999999999999E-2</v>
      </c>
    </row>
    <row r="17" spans="1:5">
      <c r="A17" s="424">
        <v>40451</v>
      </c>
      <c r="B17" s="1103">
        <v>982434.95000000007</v>
      </c>
      <c r="C17" s="1003">
        <v>376723703.32999998</v>
      </c>
      <c r="D17" s="423">
        <v>2.6078394890363802E-3</v>
      </c>
      <c r="E17" s="426">
        <v>3.0849999999999999E-2</v>
      </c>
    </row>
    <row r="18" spans="1:5">
      <c r="A18" s="424">
        <v>40482</v>
      </c>
      <c r="B18" s="1103">
        <v>1334582.0899999999</v>
      </c>
      <c r="C18" s="1003">
        <v>579573027.02999997</v>
      </c>
      <c r="D18" s="423">
        <v>2.3026987588415132E-3</v>
      </c>
      <c r="E18" s="426">
        <v>2.7289999999999998E-2</v>
      </c>
    </row>
    <row r="19" spans="1:5">
      <c r="A19" s="424">
        <v>40512</v>
      </c>
      <c r="B19" s="1103">
        <v>1554414.89</v>
      </c>
      <c r="C19" s="1003">
        <v>693938785.83000004</v>
      </c>
      <c r="D19" s="423">
        <v>2.2399884856425909E-3</v>
      </c>
      <c r="E19" s="426">
        <v>2.6550000000000001E-2</v>
      </c>
    </row>
    <row r="20" spans="1:5">
      <c r="A20" s="424">
        <v>40543</v>
      </c>
      <c r="B20" s="1103">
        <v>1131651.5399999998</v>
      </c>
      <c r="C20" s="1003">
        <v>694772616.75</v>
      </c>
      <c r="D20" s="423">
        <v>1.6288084946318516E-3</v>
      </c>
      <c r="E20" s="426">
        <v>1.9369999999999998E-2</v>
      </c>
    </row>
    <row r="21" spans="1:5">
      <c r="A21" s="424">
        <v>40574</v>
      </c>
      <c r="B21" s="1103">
        <v>1282866.1499999999</v>
      </c>
      <c r="C21" s="1003">
        <v>695619743.25999999</v>
      </c>
      <c r="D21" s="423">
        <v>1.844206065785149E-3</v>
      </c>
      <c r="E21" s="426">
        <v>2.1909999999999999E-2</v>
      </c>
    </row>
    <row r="22" spans="1:5">
      <c r="A22" s="424">
        <v>40602</v>
      </c>
      <c r="B22" s="1103">
        <v>1858122.62</v>
      </c>
      <c r="C22" s="1003">
        <v>1106881756.6900001</v>
      </c>
      <c r="D22" s="423">
        <v>1.6787001942795566E-3</v>
      </c>
      <c r="E22" s="426">
        <v>1.9959999999999999E-2</v>
      </c>
    </row>
    <row r="23" spans="1:5">
      <c r="A23" s="424">
        <v>40633</v>
      </c>
      <c r="B23" s="1103">
        <v>2683300.16</v>
      </c>
      <c r="C23" s="1003">
        <v>1247025330.96</v>
      </c>
      <c r="D23" s="423">
        <v>2.1517607488649084E-3</v>
      </c>
      <c r="E23" s="426">
        <v>2.5520000000000001E-2</v>
      </c>
    </row>
    <row r="24" spans="1:5">
      <c r="A24" s="424">
        <v>40663</v>
      </c>
      <c r="B24" s="1103">
        <v>765146.62</v>
      </c>
      <c r="C24" s="1003">
        <v>398632483.67000002</v>
      </c>
      <c r="D24" s="423">
        <v>1.9194286751438236E-3</v>
      </c>
      <c r="E24" s="426">
        <v>2.2790000000000001E-2</v>
      </c>
    </row>
    <row r="25" spans="1:5">
      <c r="A25" s="424">
        <v>40694</v>
      </c>
      <c r="B25" s="1103">
        <v>1587864.0599999998</v>
      </c>
      <c r="C25" s="1003">
        <v>680804132.91999996</v>
      </c>
      <c r="D25" s="423">
        <v>2.3323361055250626E-3</v>
      </c>
      <c r="E25" s="426">
        <v>2.7629999999999998E-2</v>
      </c>
    </row>
    <row r="26" spans="1:5">
      <c r="A26" s="424">
        <v>40724</v>
      </c>
      <c r="B26" s="1103">
        <v>1467302.93</v>
      </c>
      <c r="C26" s="1003">
        <v>879372219.33000004</v>
      </c>
      <c r="D26" s="423">
        <v>1.6685800366970298E-3</v>
      </c>
      <c r="E26" s="426">
        <v>1.984E-2</v>
      </c>
    </row>
    <row r="27" spans="1:5">
      <c r="A27" s="424">
        <v>40755</v>
      </c>
      <c r="B27" s="1103">
        <v>1840182.98</v>
      </c>
      <c r="C27" s="1003">
        <v>1082412886.77</v>
      </c>
      <c r="D27" s="423">
        <v>1.7000748997836139E-3</v>
      </c>
      <c r="E27" s="426">
        <v>2.0209999999999999E-2</v>
      </c>
    </row>
    <row r="28" spans="1:5">
      <c r="A28" s="424">
        <v>40786</v>
      </c>
      <c r="B28" s="1103">
        <v>2387113.6300000004</v>
      </c>
      <c r="C28" s="1003">
        <v>1277830255.05</v>
      </c>
      <c r="D28" s="423">
        <v>1.8680991630665338E-3</v>
      </c>
      <c r="E28" s="426">
        <v>2.2190000000000001E-2</v>
      </c>
    </row>
    <row r="29" spans="1:5">
      <c r="A29" s="424">
        <v>40816</v>
      </c>
      <c r="B29" s="1103">
        <v>2748209.36</v>
      </c>
      <c r="C29" s="1003">
        <v>1455564720.74</v>
      </c>
      <c r="D29" s="423">
        <v>1.8880708778121714E-3</v>
      </c>
      <c r="E29" s="426">
        <v>2.2419999999999999E-2</v>
      </c>
    </row>
    <row r="30" spans="1:5">
      <c r="A30" s="424">
        <v>40847</v>
      </c>
      <c r="B30" s="1103">
        <v>1257903.0899999999</v>
      </c>
      <c r="C30" s="1003">
        <v>603130191.13</v>
      </c>
      <c r="D30" s="423">
        <v>2.0856244779311152E-3</v>
      </c>
      <c r="E30" s="426">
        <v>2.4740000000000002E-2</v>
      </c>
    </row>
    <row r="31" spans="1:5">
      <c r="A31" s="424">
        <v>40877</v>
      </c>
      <c r="B31" s="1103">
        <v>1920323.47</v>
      </c>
      <c r="C31" s="1003">
        <v>983871734.63</v>
      </c>
      <c r="D31" s="423">
        <v>1.9518026612708485E-3</v>
      </c>
      <c r="E31" s="426">
        <v>2.317E-2</v>
      </c>
    </row>
    <row r="32" spans="1:5">
      <c r="A32" s="424">
        <v>40908</v>
      </c>
      <c r="B32" s="1103">
        <v>1675942.53</v>
      </c>
      <c r="C32" s="1003">
        <v>984806770.76999998</v>
      </c>
      <c r="D32" s="423">
        <v>1.7017983423180726E-3</v>
      </c>
      <c r="E32" s="426">
        <v>2.0230000000000001E-2</v>
      </c>
    </row>
    <row r="33" spans="1:5">
      <c r="A33" s="424">
        <v>40939</v>
      </c>
      <c r="B33" s="1103">
        <v>2799243.5199999996</v>
      </c>
      <c r="C33" s="1003">
        <v>1337250593.5599999</v>
      </c>
      <c r="D33" s="423">
        <v>2.0932826902307915E-3</v>
      </c>
      <c r="E33" s="426">
        <v>2.4830000000000001E-2</v>
      </c>
    </row>
    <row r="34" spans="1:5">
      <c r="A34" s="424">
        <v>40968</v>
      </c>
      <c r="B34" s="1103">
        <v>2837396.1500000004</v>
      </c>
      <c r="C34" s="1003">
        <v>1524179827.3499999</v>
      </c>
      <c r="D34" s="423">
        <v>1.8615888355727754E-3</v>
      </c>
      <c r="E34" s="426">
        <v>2.2110000000000001E-2</v>
      </c>
    </row>
    <row r="35" spans="1:5">
      <c r="A35" s="424">
        <v>40999</v>
      </c>
      <c r="B35" s="1103">
        <v>1567353.76</v>
      </c>
      <c r="C35" s="1003">
        <v>677216105.87</v>
      </c>
      <c r="D35" s="423">
        <v>2.314407094595699E-3</v>
      </c>
      <c r="E35" s="426">
        <v>2.742E-2</v>
      </c>
    </row>
    <row r="36" spans="1:5">
      <c r="A36" s="424">
        <v>41029</v>
      </c>
      <c r="B36" s="1103">
        <v>1498619.64</v>
      </c>
      <c r="C36" s="1003">
        <v>888742369.23000002</v>
      </c>
      <c r="D36" s="423">
        <v>1.6862250432579163E-3</v>
      </c>
      <c r="E36" s="426">
        <v>2.0049999999999998E-2</v>
      </c>
    </row>
    <row r="37" spans="1:5">
      <c r="A37" s="424">
        <v>41060</v>
      </c>
      <c r="B37" s="1103">
        <v>2224775.88</v>
      </c>
      <c r="C37" s="1003">
        <v>1108273621.76</v>
      </c>
      <c r="D37" s="423">
        <v>2.0074247336744626E-3</v>
      </c>
      <c r="E37" s="426">
        <v>2.3820000000000001E-2</v>
      </c>
    </row>
    <row r="38" spans="1:5">
      <c r="A38" s="424">
        <v>41090</v>
      </c>
      <c r="B38" s="1103">
        <v>2105796.6799999997</v>
      </c>
      <c r="C38" s="1003">
        <v>1109514849.3800001</v>
      </c>
      <c r="D38" s="423">
        <v>1.897943665356732E-3</v>
      </c>
      <c r="E38" s="426">
        <v>2.2540000000000001E-2</v>
      </c>
    </row>
    <row r="39" spans="1:5">
      <c r="A39" s="424">
        <v>41121</v>
      </c>
      <c r="B39" s="1103">
        <v>2770969.68</v>
      </c>
      <c r="C39" s="1003">
        <v>1446364692.8500001</v>
      </c>
      <c r="D39" s="423">
        <v>1.9158167325973108E-3</v>
      </c>
      <c r="E39" s="426">
        <v>2.2749999999999999E-2</v>
      </c>
    </row>
    <row r="40" spans="1:5">
      <c r="A40" s="424">
        <v>41152</v>
      </c>
      <c r="B40" s="1103">
        <v>2785779.7600000002</v>
      </c>
      <c r="C40" s="1003">
        <v>1593938789.6399999</v>
      </c>
      <c r="D40" s="423">
        <v>1.7477332116556273E-3</v>
      </c>
      <c r="E40" s="426">
        <v>2.077E-2</v>
      </c>
    </row>
    <row r="41" spans="1:5">
      <c r="A41" s="424">
        <v>41182</v>
      </c>
      <c r="B41" s="1103">
        <v>2921998.2799999993</v>
      </c>
      <c r="C41" s="1003">
        <v>1827694409.6000001</v>
      </c>
      <c r="D41" s="423">
        <v>1.5987345940613195E-3</v>
      </c>
      <c r="E41" s="426">
        <v>1.9019999999999999E-2</v>
      </c>
    </row>
    <row r="42" spans="1:5">
      <c r="A42" s="424">
        <v>41213</v>
      </c>
      <c r="B42" s="1103">
        <v>1580980.32</v>
      </c>
      <c r="C42" s="1003">
        <v>691744404.48000002</v>
      </c>
      <c r="D42" s="423">
        <v>2.2854978078043998E-3</v>
      </c>
      <c r="E42" s="426">
        <v>2.708E-2</v>
      </c>
    </row>
    <row r="43" spans="1:5">
      <c r="A43" s="424">
        <v>41243</v>
      </c>
      <c r="B43" s="1103">
        <v>1993005.9599999997</v>
      </c>
      <c r="C43" s="1003">
        <v>1082292150.9100001</v>
      </c>
      <c r="D43" s="423">
        <v>1.8414676280561252E-3</v>
      </c>
      <c r="E43" s="426">
        <v>2.188E-2</v>
      </c>
    </row>
    <row r="44" spans="1:5">
      <c r="A44" s="424">
        <v>41274</v>
      </c>
      <c r="B44" s="1103">
        <v>1912042.69</v>
      </c>
      <c r="C44" s="1003">
        <v>1261765970.97</v>
      </c>
      <c r="D44" s="423">
        <v>1.515370309543291E-3</v>
      </c>
      <c r="E44" s="426">
        <v>1.8030000000000001E-2</v>
      </c>
    </row>
    <row r="45" spans="1:5">
      <c r="A45" s="424">
        <v>41305</v>
      </c>
      <c r="B45" s="1103">
        <v>3085118.11</v>
      </c>
      <c r="C45" s="1003">
        <v>1432435773.55</v>
      </c>
      <c r="D45" s="423">
        <v>2.1537566758432483E-3</v>
      </c>
      <c r="E45" s="426">
        <v>2.554E-2</v>
      </c>
    </row>
    <row r="46" spans="1:5">
      <c r="A46" s="424">
        <v>41333</v>
      </c>
      <c r="B46" s="1103">
        <v>2918802.8300000005</v>
      </c>
      <c r="C46" s="1003">
        <v>1580610670.73</v>
      </c>
      <c r="D46" s="423">
        <v>1.846629840004788E-3</v>
      </c>
      <c r="E46" s="426">
        <v>2.1940000000000001E-2</v>
      </c>
    </row>
    <row r="47" spans="1:5">
      <c r="A47" s="424">
        <v>41364</v>
      </c>
      <c r="B47" s="1103">
        <v>1785921.33</v>
      </c>
      <c r="C47" s="1003">
        <v>777229383.04999995</v>
      </c>
      <c r="D47" s="423">
        <v>2.2978047008358018E-3</v>
      </c>
      <c r="E47" s="426">
        <v>2.7230000000000001E-2</v>
      </c>
    </row>
    <row r="48" spans="1:5">
      <c r="A48" s="424">
        <v>41394</v>
      </c>
      <c r="B48" s="1103">
        <v>2329896.0099999998</v>
      </c>
      <c r="C48" s="1003">
        <v>1080719131.96</v>
      </c>
      <c r="D48" s="423">
        <v>2.1558756027336015E-3</v>
      </c>
      <c r="E48" s="426">
        <v>2.5569999999999999E-2</v>
      </c>
    </row>
    <row r="49" spans="1:5">
      <c r="A49" s="424">
        <v>41425</v>
      </c>
      <c r="B49" s="1103">
        <v>2401276.52</v>
      </c>
      <c r="C49" s="1003">
        <v>1263473098.6800001</v>
      </c>
      <c r="D49" s="423">
        <v>1.9005363252361351E-3</v>
      </c>
      <c r="E49" s="426">
        <v>2.257E-2</v>
      </c>
    </row>
    <row r="50" spans="1:5">
      <c r="A50" s="424">
        <v>41455</v>
      </c>
      <c r="B50" s="1103">
        <v>2480045.7699999996</v>
      </c>
      <c r="C50" s="1003">
        <v>1434587566.8900001</v>
      </c>
      <c r="D50" s="423">
        <v>1.7287517522380437E-3</v>
      </c>
      <c r="E50" s="426">
        <v>2.0549999999999999E-2</v>
      </c>
    </row>
    <row r="51" spans="1:5">
      <c r="A51" s="424">
        <v>41486</v>
      </c>
      <c r="B51" s="1103">
        <v>3597034.38</v>
      </c>
      <c r="C51" s="1003">
        <v>1612471424.1199999</v>
      </c>
      <c r="D51" s="423">
        <v>2.2307585276824782E-3</v>
      </c>
      <c r="E51" s="426">
        <v>2.6440000000000002E-2</v>
      </c>
    </row>
    <row r="52" spans="1:5">
      <c r="A52" s="424">
        <v>41517</v>
      </c>
      <c r="B52" s="1103">
        <v>3263799.91</v>
      </c>
      <c r="C52" s="1003">
        <v>1753115585.4300001</v>
      </c>
      <c r="D52" s="423">
        <v>1.8617140461959119E-3</v>
      </c>
      <c r="E52" s="426">
        <v>2.2110000000000001E-2</v>
      </c>
    </row>
    <row r="53" spans="1:5">
      <c r="A53" s="424">
        <v>41547</v>
      </c>
      <c r="B53" s="1103">
        <v>3573078.67</v>
      </c>
      <c r="C53" s="1003">
        <v>1899978776.1900001</v>
      </c>
      <c r="D53" s="423">
        <v>1.8805887280304483E-3</v>
      </c>
      <c r="E53" s="426">
        <v>2.2339999999999999E-2</v>
      </c>
    </row>
    <row r="54" spans="1:5">
      <c r="A54" s="424">
        <v>41578</v>
      </c>
      <c r="B54" s="1103">
        <v>2437434.66</v>
      </c>
      <c r="C54" s="1003">
        <v>1083557622.04</v>
      </c>
      <c r="D54" s="423">
        <v>2.249473964671185E-3</v>
      </c>
      <c r="E54" s="426">
        <v>2.666E-2</v>
      </c>
    </row>
    <row r="55" spans="1:5">
      <c r="A55" s="424">
        <v>41608</v>
      </c>
      <c r="B55" s="1103">
        <v>3081976.79</v>
      </c>
      <c r="C55" s="1003">
        <v>1383397587.9000001</v>
      </c>
      <c r="D55" s="423">
        <v>2.2278315481801918E-3</v>
      </c>
      <c r="E55" s="426">
        <v>2.6409999999999999E-2</v>
      </c>
    </row>
    <row r="56" spans="1:5">
      <c r="A56" s="424">
        <v>41639</v>
      </c>
      <c r="B56" s="1103">
        <v>3224830.6000000006</v>
      </c>
      <c r="C56" s="1003">
        <v>1518601447.8099999</v>
      </c>
      <c r="D56" s="423">
        <v>2.1235529602915771E-3</v>
      </c>
      <c r="E56" s="426">
        <v>2.5190000000000001E-2</v>
      </c>
    </row>
    <row r="57" spans="1:5">
      <c r="A57" s="424">
        <v>41670</v>
      </c>
      <c r="B57" s="1103">
        <v>3294413.8800000004</v>
      </c>
      <c r="C57" s="1003">
        <v>1690216556.78</v>
      </c>
      <c r="D57" s="423">
        <v>1.9491075665926069E-3</v>
      </c>
      <c r="E57" s="426">
        <v>2.3140000000000001E-2</v>
      </c>
    </row>
    <row r="58" spans="1:5">
      <c r="A58" s="424">
        <v>41698</v>
      </c>
      <c r="B58" s="1103">
        <v>2277102.59</v>
      </c>
      <c r="C58" s="1003">
        <v>878998954.33000004</v>
      </c>
      <c r="D58" s="423">
        <v>2.5905634799482523E-3</v>
      </c>
      <c r="E58" s="426">
        <v>3.065E-2</v>
      </c>
    </row>
    <row r="59" spans="1:5">
      <c r="A59" s="424">
        <v>41729</v>
      </c>
      <c r="B59" s="1103">
        <v>3064527.11</v>
      </c>
      <c r="C59" s="1003">
        <v>1214178372.4300001</v>
      </c>
      <c r="D59" s="423">
        <v>2.5239513234507696E-3</v>
      </c>
      <c r="E59" s="426">
        <v>2.9870000000000001E-2</v>
      </c>
    </row>
    <row r="60" spans="1:5">
      <c r="A60" s="424">
        <v>41759</v>
      </c>
      <c r="B60" s="1103">
        <v>2157311.35</v>
      </c>
      <c r="C60" s="1003">
        <v>1346434171.2700002</v>
      </c>
      <c r="D60" s="423">
        <v>1.6022404927269146E-3</v>
      </c>
      <c r="E60" s="426">
        <v>1.9060000000000001E-2</v>
      </c>
    </row>
    <row r="61" spans="1:5">
      <c r="A61" s="424">
        <v>41790</v>
      </c>
      <c r="B61" s="1103">
        <v>2820914.17</v>
      </c>
      <c r="C61" s="1003">
        <v>1454941730.98</v>
      </c>
      <c r="D61" s="423">
        <v>1.9388502714125374E-3</v>
      </c>
      <c r="E61" s="426">
        <v>2.3019999999999999E-2</v>
      </c>
    </row>
    <row r="62" spans="1:5">
      <c r="A62" s="424">
        <v>41820</v>
      </c>
      <c r="B62" s="1103">
        <v>2503757.5999999996</v>
      </c>
      <c r="C62" s="1003">
        <v>1402044039.5</v>
      </c>
      <c r="D62" s="423">
        <v>1.7857909804979415E-3</v>
      </c>
      <c r="E62" s="426">
        <v>2.1219999999999999E-2</v>
      </c>
    </row>
    <row r="63" spans="1:5">
      <c r="A63" s="424">
        <v>41851</v>
      </c>
      <c r="B63" s="1103">
        <v>3708128.1</v>
      </c>
      <c r="C63" s="1003">
        <v>1762115827.6200001</v>
      </c>
      <c r="D63" s="423">
        <v>2.1043611559907385E-3</v>
      </c>
      <c r="E63" s="426">
        <v>2.496E-2</v>
      </c>
    </row>
    <row r="64" spans="1:5">
      <c r="A64" s="424">
        <v>41882</v>
      </c>
      <c r="B64" s="1103">
        <v>3537198.0300000003</v>
      </c>
      <c r="C64" s="1003">
        <v>1929155290.75</v>
      </c>
      <c r="D64" s="423">
        <v>1.8335475878796877E-3</v>
      </c>
      <c r="E64" s="426">
        <v>2.1780000000000001E-2</v>
      </c>
    </row>
    <row r="65" spans="1:5">
      <c r="A65" s="424">
        <v>41912</v>
      </c>
      <c r="B65" s="1103">
        <v>3084713.2100000004</v>
      </c>
      <c r="C65" s="1003">
        <v>1859147465.5799999</v>
      </c>
      <c r="D65" s="423">
        <v>1.6592084636156926E-3</v>
      </c>
      <c r="E65" s="426">
        <v>1.9730000000000001E-2</v>
      </c>
    </row>
    <row r="66" spans="1:5">
      <c r="A66" s="424">
        <v>41943</v>
      </c>
      <c r="B66" s="1103">
        <v>2185683.02</v>
      </c>
      <c r="C66" s="1003">
        <v>719253369.73999989</v>
      </c>
      <c r="D66" s="423">
        <v>3.0388220784980042E-3</v>
      </c>
      <c r="E66" s="426">
        <v>3.5860000000000003E-2</v>
      </c>
    </row>
    <row r="67" spans="1:5">
      <c r="A67" s="424">
        <v>41973</v>
      </c>
      <c r="B67" s="1103">
        <v>2240746.69</v>
      </c>
      <c r="C67" s="1003">
        <v>1154350895.8499999</v>
      </c>
      <c r="D67" s="423">
        <v>1.9411313302183028E-3</v>
      </c>
      <c r="E67" s="426">
        <v>2.3050000000000001E-2</v>
      </c>
    </row>
    <row r="68" spans="1:5">
      <c r="A68" s="427">
        <v>42004</v>
      </c>
      <c r="B68" s="1103">
        <v>2341710.59</v>
      </c>
      <c r="C68" s="1003">
        <v>1323254409.6599998</v>
      </c>
      <c r="D68" s="423">
        <v>1.7696601446442069E-3</v>
      </c>
      <c r="E68" s="426">
        <v>2.103E-2</v>
      </c>
    </row>
    <row r="69" spans="1:5">
      <c r="A69" s="427">
        <v>42035</v>
      </c>
      <c r="B69" s="1103">
        <v>2300380.7600000002</v>
      </c>
      <c r="C69" s="1003">
        <v>1471650097.2100003</v>
      </c>
      <c r="D69" s="423">
        <v>1.5631302334441679E-3</v>
      </c>
      <c r="E69" s="426">
        <v>1.8599999999999998E-2</v>
      </c>
    </row>
    <row r="70" spans="1:5">
      <c r="A70" s="427">
        <v>42063</v>
      </c>
      <c r="B70" s="1103">
        <v>2671034.16</v>
      </c>
      <c r="C70" s="1003">
        <v>1641126779.1700001</v>
      </c>
      <c r="D70" s="423">
        <v>1.6275611329375026E-3</v>
      </c>
      <c r="E70" s="426">
        <v>1.9359999999999999E-2</v>
      </c>
    </row>
    <row r="71" spans="1:5">
      <c r="A71" s="427">
        <v>42094</v>
      </c>
      <c r="B71" s="1103">
        <v>2955572.48</v>
      </c>
      <c r="C71" s="1003">
        <v>1761086454.6900001</v>
      </c>
      <c r="D71" s="423">
        <v>1.6782665451369125E-3</v>
      </c>
      <c r="E71" s="426">
        <v>1.9949999999999999E-2</v>
      </c>
    </row>
    <row r="72" spans="1:5">
      <c r="A72" s="427">
        <v>42124</v>
      </c>
      <c r="B72" s="1103">
        <v>2657683.06</v>
      </c>
      <c r="C72" s="1003">
        <v>1890158454.6900003</v>
      </c>
      <c r="D72" s="423">
        <v>1.4060636310175801E-3</v>
      </c>
      <c r="E72" s="426">
        <v>1.6740000000000001E-2</v>
      </c>
    </row>
    <row r="73" spans="1:5">
      <c r="A73" s="427">
        <v>42155</v>
      </c>
      <c r="B73" s="1103">
        <v>1406752.77</v>
      </c>
      <c r="C73" s="1003">
        <v>756838581.40999997</v>
      </c>
      <c r="D73" s="423">
        <v>1.8587223280546845E-3</v>
      </c>
      <c r="E73" s="426">
        <v>2.2079999999999999E-2</v>
      </c>
    </row>
    <row r="74" spans="1:5">
      <c r="A74" s="427">
        <v>42185</v>
      </c>
      <c r="B74" s="1103">
        <v>2329723.4299999997</v>
      </c>
      <c r="C74" s="1003">
        <v>1167364371.3700001</v>
      </c>
      <c r="D74" s="423">
        <v>1.9957122961238517E-3</v>
      </c>
      <c r="E74" s="426">
        <v>2.3689999999999999E-2</v>
      </c>
    </row>
    <row r="75" spans="1:5">
      <c r="A75" s="427">
        <v>42216</v>
      </c>
      <c r="B75" s="1103">
        <v>3248101.42</v>
      </c>
      <c r="C75" s="1003">
        <v>1369832138.8200002</v>
      </c>
      <c r="D75" s="423">
        <v>2.3711674795409438E-3</v>
      </c>
      <c r="E75" s="426">
        <v>2.809E-2</v>
      </c>
    </row>
    <row r="76" spans="1:5">
      <c r="A76" s="427">
        <v>42247</v>
      </c>
      <c r="B76" s="1103">
        <v>2254666.06</v>
      </c>
      <c r="C76" s="1003">
        <v>1507421970.6900001</v>
      </c>
      <c r="D76" s="423">
        <v>1.4957099629959354E-3</v>
      </c>
      <c r="E76" s="426">
        <v>1.78E-2</v>
      </c>
    </row>
    <row r="77" spans="1:5">
      <c r="A77" s="427">
        <v>42277</v>
      </c>
      <c r="B77" s="1103">
        <v>2387688.8499999996</v>
      </c>
      <c r="C77" s="1003">
        <v>1453025432.0900002</v>
      </c>
      <c r="D77" s="423">
        <v>1.643253309452127E-3</v>
      </c>
      <c r="E77" s="426">
        <v>1.9539999999999998E-2</v>
      </c>
    </row>
    <row r="78" spans="1:5">
      <c r="A78" s="427">
        <v>42308</v>
      </c>
      <c r="B78" s="1103">
        <v>3235422.5</v>
      </c>
      <c r="C78" s="1003">
        <v>1848414715.6300001</v>
      </c>
      <c r="D78" s="423">
        <v>1.750376943356709E-3</v>
      </c>
      <c r="E78" s="426">
        <v>2.0799999999999999E-2</v>
      </c>
    </row>
    <row r="79" spans="1:5">
      <c r="A79" s="427">
        <v>42338</v>
      </c>
      <c r="B79" s="1103">
        <v>1988084.65</v>
      </c>
      <c r="C79" s="1003">
        <v>924444459.57000005</v>
      </c>
      <c r="D79" s="423">
        <v>2.1505723025531959E-3</v>
      </c>
      <c r="E79" s="426">
        <v>2.5499999999999998E-2</v>
      </c>
    </row>
    <row r="80" spans="1:5">
      <c r="A80" s="427">
        <v>42369</v>
      </c>
      <c r="B80" s="1103">
        <v>2200009.02</v>
      </c>
      <c r="C80" s="1003">
        <v>1329053091.1899998</v>
      </c>
      <c r="D80" s="423">
        <v>1.6553206448887371E-3</v>
      </c>
      <c r="E80" s="426">
        <v>1.968E-2</v>
      </c>
    </row>
    <row r="81" spans="1:5" s="630" customFormat="1">
      <c r="A81" s="427">
        <v>42400</v>
      </c>
      <c r="B81" s="1003" t="s">
        <v>1576</v>
      </c>
      <c r="C81" s="1003" t="s">
        <v>1577</v>
      </c>
      <c r="D81" s="1355">
        <v>0</v>
      </c>
      <c r="E81" s="426">
        <v>0</v>
      </c>
    </row>
    <row r="82" spans="1:5" s="630" customFormat="1">
      <c r="A82" s="639">
        <v>42429</v>
      </c>
      <c r="B82" s="1045">
        <v>2468105.09</v>
      </c>
      <c r="C82" s="1045">
        <v>1635340792.8999999</v>
      </c>
      <c r="D82" s="640">
        <v>1.5092298196898969E-3</v>
      </c>
      <c r="E82" s="641">
        <v>1.796E-2</v>
      </c>
    </row>
    <row r="83" spans="1:5" s="630" customFormat="1">
      <c r="A83" s="644">
        <v>42460</v>
      </c>
      <c r="B83" s="1046">
        <v>2598995.87</v>
      </c>
      <c r="C83" s="1046">
        <v>1764939362.0900002</v>
      </c>
      <c r="D83" s="645">
        <v>1.4725694977544893E-3</v>
      </c>
      <c r="E83" s="646">
        <v>1.753E-2</v>
      </c>
    </row>
    <row r="84" spans="1:5" s="630" customFormat="1">
      <c r="A84" s="639">
        <v>42490</v>
      </c>
      <c r="B84" s="1045">
        <v>856544.07</v>
      </c>
      <c r="C84" s="1045">
        <v>451472394.05000001</v>
      </c>
      <c r="D84" s="640">
        <v>1.8972235762108164E-3</v>
      </c>
      <c r="E84" s="641">
        <v>2.2530000000000001E-2</v>
      </c>
    </row>
    <row r="85" spans="1:5" s="630" customFormat="1">
      <c r="A85" s="644">
        <v>42521</v>
      </c>
      <c r="B85" s="1046">
        <v>1956564.53</v>
      </c>
      <c r="C85" s="1046">
        <v>784666539.55000019</v>
      </c>
      <c r="D85" s="645">
        <v>2.4934981057330081E-3</v>
      </c>
      <c r="E85" s="646">
        <v>2.9520000000000001E-2</v>
      </c>
    </row>
    <row r="86" spans="1:5" s="630" customFormat="1">
      <c r="A86" s="639">
        <v>42551</v>
      </c>
      <c r="B86" s="1045">
        <v>1568679.06</v>
      </c>
      <c r="C86" s="1045">
        <v>1018309195.3500001</v>
      </c>
      <c r="D86" s="640">
        <v>1.5404742166359735E-3</v>
      </c>
      <c r="E86" s="641">
        <v>1.8329999999999999E-2</v>
      </c>
    </row>
    <row r="87" spans="1:5" s="630" customFormat="1">
      <c r="A87" s="644">
        <v>42582</v>
      </c>
      <c r="B87" s="1046">
        <v>1616428.18</v>
      </c>
      <c r="C87" s="1046">
        <v>1219717261.1699998</v>
      </c>
      <c r="D87" s="645">
        <v>1.3252482615925757E-3</v>
      </c>
      <c r="E87" s="646">
        <v>1.5789999999999998E-2</v>
      </c>
    </row>
    <row r="88" spans="1:5" s="630" customFormat="1">
      <c r="A88" s="639">
        <v>42613</v>
      </c>
      <c r="B88" s="1045">
        <v>1900734.33</v>
      </c>
      <c r="C88" s="1045">
        <v>1440361587.77</v>
      </c>
      <c r="D88" s="640">
        <v>1.3196230350343899E-3</v>
      </c>
      <c r="E88" s="641">
        <v>1.5720000000000001E-2</v>
      </c>
    </row>
    <row r="89" spans="1:5" s="630" customFormat="1">
      <c r="A89" s="644">
        <v>42643</v>
      </c>
      <c r="B89" s="1046">
        <v>1491172.07</v>
      </c>
      <c r="C89" s="1046">
        <v>1393306274.8700001</v>
      </c>
      <c r="D89" s="645">
        <v>1.070239973001723E-3</v>
      </c>
      <c r="E89" s="646">
        <v>1.277E-2</v>
      </c>
    </row>
    <row r="90" spans="1:5" s="630" customFormat="1">
      <c r="A90" s="639">
        <v>42674</v>
      </c>
      <c r="B90" s="1045">
        <v>2113013.88</v>
      </c>
      <c r="C90" s="1045">
        <v>1790486746.3800001</v>
      </c>
      <c r="D90" s="640">
        <v>1.1801337732725943E-3</v>
      </c>
      <c r="E90" s="641">
        <v>1.4069999999999999E-2</v>
      </c>
    </row>
    <row r="91" spans="1:5" s="630" customFormat="1">
      <c r="A91" s="644">
        <v>42704</v>
      </c>
      <c r="B91" s="1046">
        <v>736464.97</v>
      </c>
      <c r="C91" s="1046">
        <v>482072878.91000003</v>
      </c>
      <c r="D91" s="645">
        <v>1.5277046318498521E-3</v>
      </c>
      <c r="E91" s="646">
        <v>1.8180000000000002E-2</v>
      </c>
    </row>
    <row r="92" spans="1:5" s="630" customFormat="1">
      <c r="A92" s="639">
        <v>42735</v>
      </c>
      <c r="B92" s="1045">
        <v>1564781.17</v>
      </c>
      <c r="C92" s="1045">
        <v>960253001.77999997</v>
      </c>
      <c r="D92" s="640">
        <v>1.6295509278277697E-3</v>
      </c>
      <c r="E92" s="641">
        <v>1.9380000000000001E-2</v>
      </c>
    </row>
    <row r="93" spans="1:5" s="630" customFormat="1">
      <c r="A93" s="644">
        <v>42766</v>
      </c>
      <c r="B93" s="1046">
        <v>1905376</v>
      </c>
      <c r="C93" s="1046">
        <v>1199669615.1000001</v>
      </c>
      <c r="D93" s="645">
        <v>1.5882506116829296E-3</v>
      </c>
      <c r="E93" s="646">
        <v>1.8890000000000001E-2</v>
      </c>
    </row>
    <row r="94" spans="1:5" s="630" customFormat="1">
      <c r="A94" s="639">
        <v>42794</v>
      </c>
      <c r="B94" s="1045">
        <v>1795351.48</v>
      </c>
      <c r="C94" s="1045">
        <v>1439116503.9199998</v>
      </c>
      <c r="D94" s="640">
        <v>1.2475372738132418E-3</v>
      </c>
      <c r="E94" s="641">
        <v>1.487E-2</v>
      </c>
    </row>
    <row r="95" spans="1:5" s="630" customFormat="1">
      <c r="A95" s="644">
        <v>42825</v>
      </c>
      <c r="B95" s="1046">
        <v>2527752.7000000002</v>
      </c>
      <c r="C95" s="1046">
        <v>1617098734.4299998</v>
      </c>
      <c r="D95" s="645">
        <v>1.5631406086598605E-3</v>
      </c>
      <c r="E95" s="646">
        <v>1.8599999999999998E-2</v>
      </c>
    </row>
    <row r="96" spans="1:5" s="630" customFormat="1">
      <c r="A96" s="639">
        <v>42855</v>
      </c>
      <c r="B96" s="1045">
        <v>2130386.13</v>
      </c>
      <c r="C96" s="1045">
        <v>1563895084.7799997</v>
      </c>
      <c r="D96" s="640">
        <v>1.3622308495839354E-3</v>
      </c>
      <c r="E96" s="641">
        <v>1.6219999999999998E-2</v>
      </c>
    </row>
    <row r="97" spans="1:5" s="630" customFormat="1">
      <c r="A97" s="644">
        <v>42886</v>
      </c>
      <c r="B97" s="1046">
        <v>3059608.47</v>
      </c>
      <c r="C97" s="1046">
        <v>1974910570.95</v>
      </c>
      <c r="D97" s="645">
        <v>1.5492389959350023E-3</v>
      </c>
      <c r="E97" s="646">
        <v>1.8429999999999998E-2</v>
      </c>
    </row>
    <row r="98" spans="1:5" s="630" customFormat="1">
      <c r="A98" s="639">
        <v>42916</v>
      </c>
      <c r="B98" s="1045">
        <v>3380108.42</v>
      </c>
      <c r="C98" s="1045">
        <v>2156671995.48</v>
      </c>
      <c r="D98" s="640">
        <v>1.5672797843548322E-3</v>
      </c>
      <c r="E98" s="641">
        <v>1.865E-2</v>
      </c>
    </row>
    <row r="99" spans="1:5" s="746" customFormat="1">
      <c r="A99" s="644">
        <v>42947</v>
      </c>
      <c r="B99" s="1046">
        <v>2182422.61</v>
      </c>
      <c r="C99" s="1046">
        <v>2158181757.7199998</v>
      </c>
      <c r="D99" s="645">
        <v>1.0112320717165218E-3</v>
      </c>
      <c r="E99" s="646">
        <v>1.2070000000000001E-2</v>
      </c>
    </row>
    <row r="100" spans="1:5" s="746" customFormat="1">
      <c r="A100" s="639">
        <v>42978</v>
      </c>
      <c r="B100" s="1045">
        <v>4328991.2</v>
      </c>
      <c r="C100" s="1045">
        <v>2555494265.04</v>
      </c>
      <c r="D100" s="640">
        <v>1.6939937057273108E-3</v>
      </c>
      <c r="E100" s="641">
        <v>2.0140000000000002E-2</v>
      </c>
    </row>
    <row r="101" spans="1:5" s="630" customFormat="1">
      <c r="A101" s="644">
        <v>43008</v>
      </c>
      <c r="B101" s="1046">
        <v>2656672.34</v>
      </c>
      <c r="C101" s="1046">
        <v>2466752889.9600005</v>
      </c>
      <c r="D101" s="645">
        <v>1.0769916803636862E-3</v>
      </c>
      <c r="E101" s="646">
        <v>1.285E-2</v>
      </c>
    </row>
    <row r="102" spans="1:5" s="746" customFormat="1">
      <c r="A102" s="639">
        <v>43039</v>
      </c>
      <c r="B102" s="1045">
        <v>4016657.09</v>
      </c>
      <c r="C102" s="1045">
        <v>2831036139.1999998</v>
      </c>
      <c r="D102" s="640">
        <v>1.418794000678153E-3</v>
      </c>
      <c r="E102" s="641">
        <v>1.6889999999999999E-2</v>
      </c>
    </row>
    <row r="103" spans="1:5" s="746" customFormat="1">
      <c r="A103" s="644">
        <v>43069</v>
      </c>
      <c r="B103" s="1046">
        <v>1656202.27</v>
      </c>
      <c r="C103" s="1046">
        <v>1134796505.8900001</v>
      </c>
      <c r="D103" s="645">
        <v>1.4594707169115497E-3</v>
      </c>
      <c r="E103" s="646">
        <v>1.737E-2</v>
      </c>
    </row>
    <row r="104" spans="1:5" s="746" customFormat="1">
      <c r="A104" s="639">
        <v>43100</v>
      </c>
      <c r="B104" s="1045">
        <v>1927568.64</v>
      </c>
      <c r="C104" s="1045">
        <v>1558716244.7799997</v>
      </c>
      <c r="D104" s="640">
        <v>1.2366385777111476E-3</v>
      </c>
      <c r="E104" s="641">
        <v>1.474E-2</v>
      </c>
    </row>
    <row r="105" spans="1:5" s="746" customFormat="1">
      <c r="A105" s="644">
        <v>43131</v>
      </c>
      <c r="B105" s="1046">
        <v>2828499.01</v>
      </c>
      <c r="C105" s="1046">
        <v>1772884120.6500001</v>
      </c>
      <c r="D105" s="645">
        <v>1.5954223838177167E-3</v>
      </c>
      <c r="E105" s="646">
        <v>1.898E-2</v>
      </c>
    </row>
    <row r="106" spans="1:5" s="746" customFormat="1">
      <c r="A106" s="639">
        <v>43159</v>
      </c>
      <c r="B106" s="1045">
        <v>2705959.89</v>
      </c>
      <c r="C106" s="1045">
        <v>1952684966.8799996</v>
      </c>
      <c r="D106" s="640">
        <v>1.3857636720190371E-3</v>
      </c>
      <c r="E106" s="641">
        <v>1.6500000000000001E-2</v>
      </c>
    </row>
    <row r="107" spans="1:5" s="746" customFormat="1">
      <c r="A107" s="644">
        <v>43190</v>
      </c>
      <c r="B107" s="1046">
        <v>2701502.9</v>
      </c>
      <c r="C107" s="1046">
        <v>2083077543.9800003</v>
      </c>
      <c r="D107" s="645">
        <v>1.296880621562659E-3</v>
      </c>
      <c r="E107" s="646">
        <v>1.545E-2</v>
      </c>
    </row>
    <row r="108" spans="1:5" s="746" customFormat="1">
      <c r="A108" s="639">
        <v>43220</v>
      </c>
      <c r="B108" s="1045">
        <v>645449.84</v>
      </c>
      <c r="C108" s="1045">
        <v>488646714.65999997</v>
      </c>
      <c r="D108" s="640">
        <v>1.3208926216747483E-3</v>
      </c>
      <c r="E108" s="641">
        <v>1.5740000000000001E-2</v>
      </c>
    </row>
    <row r="109" spans="1:5" s="746" customFormat="1">
      <c r="A109" s="644">
        <v>43251</v>
      </c>
      <c r="B109" s="1046">
        <v>1109404.44</v>
      </c>
      <c r="C109" s="1046">
        <v>826155579.82000005</v>
      </c>
      <c r="D109" s="645">
        <v>1.3428517183672755E-3</v>
      </c>
      <c r="E109" s="646">
        <v>1.6E-2</v>
      </c>
    </row>
    <row r="110" spans="1:5" s="746" customFormat="1">
      <c r="A110" s="639">
        <v>43281</v>
      </c>
      <c r="B110" s="1045">
        <v>1452499.97</v>
      </c>
      <c r="C110" s="1045">
        <v>1076399552.6599998</v>
      </c>
      <c r="D110" s="640">
        <v>1.3494059584199755E-3</v>
      </c>
      <c r="E110" s="641">
        <v>1.6070000000000001E-2</v>
      </c>
    </row>
    <row r="111" spans="1:5" s="746" customFormat="1">
      <c r="A111" s="644">
        <v>43312</v>
      </c>
      <c r="B111" s="1046">
        <v>1661423.92</v>
      </c>
      <c r="C111" s="1046">
        <v>1313177145.1900001</v>
      </c>
      <c r="D111" s="645">
        <v>1.2651940570893906E-3</v>
      </c>
      <c r="E111" s="646">
        <v>1.508E-2</v>
      </c>
    </row>
    <row r="112" spans="1:5" s="746" customFormat="1">
      <c r="A112" s="639">
        <v>43343</v>
      </c>
      <c r="B112" s="1045">
        <v>2004725.21</v>
      </c>
      <c r="C112" s="1045">
        <v>1547135685.5600002</v>
      </c>
      <c r="D112" s="640">
        <v>1.2957656065404315E-3</v>
      </c>
      <c r="E112" s="641">
        <v>1.5440000000000001E-2</v>
      </c>
    </row>
    <row r="113" spans="1:5">
      <c r="A113" s="644">
        <v>43373</v>
      </c>
      <c r="B113" s="1046">
        <v>1820187.22</v>
      </c>
      <c r="C113" s="1046">
        <v>1495312392.74</v>
      </c>
      <c r="D113" s="645">
        <v>1.2172621780153253E-3</v>
      </c>
      <c r="E113" s="646">
        <v>1.451E-2</v>
      </c>
    </row>
    <row r="114" spans="1:5" s="746" customFormat="1">
      <c r="A114" s="639">
        <v>43404</v>
      </c>
      <c r="B114" s="1045">
        <v>1942708.27</v>
      </c>
      <c r="C114" s="1045">
        <v>2018696299.9400001</v>
      </c>
      <c r="D114" s="640">
        <v>9.6235786931285375E-4</v>
      </c>
      <c r="E114" s="641">
        <v>1.149E-2</v>
      </c>
    </row>
    <row r="115" spans="1:5" s="746" customFormat="1">
      <c r="A115" s="644">
        <v>43434</v>
      </c>
      <c r="B115" s="1046">
        <v>1266437.27</v>
      </c>
      <c r="C115" s="1046">
        <v>985286586.20999992</v>
      </c>
      <c r="D115" s="645">
        <v>1.2853491438176109E-3</v>
      </c>
      <c r="E115" s="646">
        <v>1.532E-2</v>
      </c>
    </row>
    <row r="116" spans="1:5" s="746" customFormat="1">
      <c r="A116" s="639">
        <v>43465</v>
      </c>
      <c r="B116" s="1045">
        <v>1505500.03</v>
      </c>
      <c r="C116" s="1045">
        <v>1252396684.0300002</v>
      </c>
      <c r="D116" s="640">
        <v>1.2020951901242313E-3</v>
      </c>
      <c r="E116" s="641">
        <v>1.4330000000000001E-2</v>
      </c>
    </row>
    <row r="117" spans="1:5" s="746" customFormat="1">
      <c r="A117" s="644">
        <v>43496</v>
      </c>
      <c r="B117" s="1046">
        <v>1633321.5</v>
      </c>
      <c r="C117" s="1046">
        <v>1445136770.3600001</v>
      </c>
      <c r="D117" s="645">
        <v>1.1302193214508831E-3</v>
      </c>
      <c r="E117" s="646">
        <v>1.3480000000000001E-2</v>
      </c>
    </row>
    <row r="118" spans="1:5" s="746" customFormat="1">
      <c r="A118" s="639">
        <v>43524</v>
      </c>
      <c r="B118" s="1045">
        <v>2427762.0699999998</v>
      </c>
      <c r="C118" s="1045">
        <v>1646267500.8500001</v>
      </c>
      <c r="D118" s="640">
        <v>1.4747069165530504E-3</v>
      </c>
      <c r="E118" s="641">
        <v>1.755E-2</v>
      </c>
    </row>
    <row r="119" spans="1:5" s="746" customFormat="1">
      <c r="A119" s="644">
        <v>43555</v>
      </c>
      <c r="B119" s="1046">
        <v>2585552.89</v>
      </c>
      <c r="C119" s="1046">
        <v>1820564194.1800001</v>
      </c>
      <c r="D119" s="645">
        <v>1.420193200693238E-3</v>
      </c>
      <c r="E119" s="646">
        <v>1.6910000000000001E-2</v>
      </c>
    </row>
    <row r="120" spans="1:5" s="746" customFormat="1">
      <c r="A120" s="639">
        <v>43585</v>
      </c>
      <c r="B120" s="1045">
        <v>1203388.3799999999</v>
      </c>
      <c r="C120" s="1045">
        <v>757867429.30000007</v>
      </c>
      <c r="D120" s="640">
        <v>1.5878613243895474E-3</v>
      </c>
      <c r="E120" s="641">
        <v>1.8890000000000001E-2</v>
      </c>
    </row>
    <row r="121" spans="1:5" s="746" customFormat="1">
      <c r="A121" s="644">
        <v>43616</v>
      </c>
      <c r="B121" s="1046">
        <v>2182097.19</v>
      </c>
      <c r="C121" s="1046">
        <v>1277339994.8800001</v>
      </c>
      <c r="D121" s="645">
        <v>1.7083135255660708E-3</v>
      </c>
      <c r="E121" s="646">
        <v>2.0310000000000002E-2</v>
      </c>
    </row>
    <row r="122" spans="1:5" s="746" customFormat="1">
      <c r="A122" s="639">
        <v>43646</v>
      </c>
      <c r="B122" s="1045">
        <v>2366390.7200000002</v>
      </c>
      <c r="C122" s="1045">
        <v>1584270150.6099999</v>
      </c>
      <c r="D122" s="640">
        <v>1.4936787889924307E-3</v>
      </c>
      <c r="E122" s="641">
        <v>1.7780000000000001E-2</v>
      </c>
    </row>
    <row r="123" spans="1:5" s="746" customFormat="1">
      <c r="A123" s="644">
        <v>43677</v>
      </c>
      <c r="B123" s="1046">
        <v>2923262.04</v>
      </c>
      <c r="C123" s="1046">
        <v>1835348351.55</v>
      </c>
      <c r="D123" s="645">
        <v>1.5927559678418695E-3</v>
      </c>
      <c r="E123" s="646">
        <v>1.8950000000000002E-2</v>
      </c>
    </row>
    <row r="124" spans="1:5" s="746" customFormat="1">
      <c r="A124" s="639">
        <v>43708</v>
      </c>
      <c r="B124" s="1045">
        <v>2938505.61</v>
      </c>
      <c r="C124" s="1045">
        <v>2058393399.3999996</v>
      </c>
      <c r="D124" s="640">
        <v>1.4275724022708896E-3</v>
      </c>
      <c r="E124" s="641">
        <v>1.7000000000000001E-2</v>
      </c>
    </row>
    <row r="125" spans="1:5" s="746" customFormat="1">
      <c r="A125" s="644">
        <v>43738</v>
      </c>
      <c r="B125" s="1046">
        <v>2063604.27</v>
      </c>
      <c r="C125" s="1046">
        <v>1989223962.9099998</v>
      </c>
      <c r="D125" s="645">
        <v>1.0373916202885425E-3</v>
      </c>
      <c r="E125" s="646">
        <v>1.238E-2</v>
      </c>
    </row>
    <row r="126" spans="1:5" s="746" customFormat="1">
      <c r="A126" s="639">
        <v>43769</v>
      </c>
      <c r="B126" s="1045">
        <v>3015450.65</v>
      </c>
      <c r="C126" s="1045">
        <v>2492208800.9299998</v>
      </c>
      <c r="D126" s="640">
        <v>1.209951047791319E-3</v>
      </c>
      <c r="E126" s="641">
        <v>1.4420000000000001E-2</v>
      </c>
    </row>
    <row r="127" spans="1:5" s="746" customFormat="1">
      <c r="A127" s="1137"/>
      <c r="B127" s="1138"/>
      <c r="C127" s="1138"/>
      <c r="D127" s="1139"/>
      <c r="E127" s="1140"/>
    </row>
    <row r="128" spans="1:5" ht="67.5" customHeight="1">
      <c r="A128" s="1552" t="s">
        <v>551</v>
      </c>
      <c r="B128" s="1552"/>
      <c r="C128" s="1552"/>
      <c r="D128" s="1552"/>
      <c r="E128" s="1552"/>
    </row>
    <row r="129" ht="0.75" customHeight="1"/>
    <row r="130" hidden="1"/>
  </sheetData>
  <sheetProtection password="D90D" sheet="1" objects="1" scenarios="1"/>
  <mergeCells count="1">
    <mergeCell ref="A128:E128"/>
  </mergeCells>
  <hyperlinks>
    <hyperlink ref="E3" location="Index!A1" display="Index"/>
  </hyperlinks>
  <pageMargins left="0.70866141732283472" right="0.70866141732283472" top="0.78740157480314965" bottom="0.78740157480314965" header="0.31496062992125984" footer="0.31496062992125984"/>
  <pageSetup paperSize="9" scale="43"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Normal="100" workbookViewId="0"/>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964" customWidth="1"/>
    <col min="8" max="8" width="16.5703125" customWidth="1"/>
    <col min="9" max="9" width="17" style="964" customWidth="1"/>
    <col min="10" max="10" width="16.5703125" customWidth="1"/>
    <col min="11" max="11" width="17" style="964" customWidth="1"/>
    <col min="12" max="12" width="16.5703125" customWidth="1"/>
    <col min="13" max="13" width="17" style="964" customWidth="1"/>
    <col min="14" max="14" width="16.5703125" customWidth="1"/>
    <col min="15" max="15" width="17" style="964" customWidth="1"/>
    <col min="16" max="16" width="0.140625" customWidth="1"/>
    <col min="17" max="16384" width="13.42578125" hidden="1"/>
  </cols>
  <sheetData>
    <row r="1" spans="1:18" ht="14.25" customHeight="1">
      <c r="A1" s="240"/>
      <c r="B1" s="170"/>
      <c r="C1" s="170"/>
      <c r="D1" s="170"/>
      <c r="E1" s="170"/>
      <c r="F1" s="184"/>
      <c r="G1" s="963"/>
      <c r="H1" s="184"/>
      <c r="I1" s="963"/>
      <c r="J1" s="184"/>
      <c r="K1" s="963"/>
      <c r="L1" s="184"/>
      <c r="M1" s="963"/>
      <c r="N1" s="184"/>
      <c r="O1" s="959" t="s">
        <v>1690</v>
      </c>
    </row>
    <row r="2" spans="1:18" ht="14.25" customHeight="1">
      <c r="A2" s="240"/>
      <c r="B2" s="170"/>
      <c r="C2" s="170"/>
      <c r="D2" s="170"/>
      <c r="E2" s="170"/>
      <c r="F2" s="184"/>
      <c r="G2" s="963"/>
      <c r="H2" s="184"/>
      <c r="I2" s="963"/>
      <c r="J2" s="184"/>
      <c r="K2" s="963"/>
      <c r="L2" s="184"/>
      <c r="M2" s="963"/>
      <c r="N2" s="184"/>
      <c r="O2" s="959" t="s">
        <v>1691</v>
      </c>
    </row>
    <row r="3" spans="1:18" ht="14.25" customHeight="1">
      <c r="A3" s="240"/>
      <c r="B3" s="247"/>
      <c r="C3" s="247"/>
      <c r="D3" s="247"/>
      <c r="E3" s="247"/>
      <c r="F3" s="184"/>
      <c r="G3" s="963"/>
      <c r="H3" s="184"/>
      <c r="I3" s="963"/>
      <c r="J3" s="184"/>
      <c r="K3" s="963"/>
      <c r="L3" s="184"/>
      <c r="M3" s="963"/>
      <c r="N3" s="184"/>
      <c r="O3" s="972" t="s">
        <v>154</v>
      </c>
    </row>
    <row r="4" spans="1:18">
      <c r="A4" s="80"/>
      <c r="B4" s="80"/>
      <c r="C4" s="80"/>
      <c r="D4" s="483"/>
      <c r="E4" s="750"/>
    </row>
    <row r="5" spans="1:18" ht="15.75">
      <c r="A5" s="105" t="s">
        <v>356</v>
      </c>
      <c r="B5" s="750"/>
      <c r="C5" s="750"/>
      <c r="D5" s="483"/>
      <c r="E5" s="1403"/>
    </row>
    <row r="6" spans="1:18">
      <c r="A6" s="80"/>
      <c r="B6" s="80"/>
      <c r="C6" s="80"/>
      <c r="D6" s="80"/>
      <c r="E6" s="80"/>
    </row>
    <row r="7" spans="1:18">
      <c r="B7" s="1517" t="s">
        <v>477</v>
      </c>
      <c r="C7" s="1518"/>
      <c r="D7" s="1518"/>
      <c r="E7" s="1518"/>
      <c r="F7" s="1526" t="s">
        <v>367</v>
      </c>
      <c r="G7" s="1526"/>
      <c r="H7" s="1526"/>
      <c r="I7" s="1526"/>
      <c r="J7" s="1526"/>
      <c r="K7" s="1526"/>
      <c r="L7" s="1526" t="s">
        <v>456</v>
      </c>
      <c r="M7" s="1526"/>
      <c r="N7" s="1526"/>
      <c r="O7" s="1526"/>
    </row>
    <row r="8" spans="1:18">
      <c r="A8" s="248"/>
      <c r="B8" s="1553"/>
      <c r="C8" s="1554"/>
      <c r="D8" s="1554"/>
      <c r="E8" s="1554"/>
      <c r="F8" s="1523" t="s">
        <v>453</v>
      </c>
      <c r="G8" s="1525"/>
      <c r="H8" s="1523" t="s">
        <v>454</v>
      </c>
      <c r="I8" s="1525"/>
      <c r="J8" s="1526" t="s">
        <v>455</v>
      </c>
      <c r="K8" s="1526"/>
      <c r="L8" s="1526" t="s">
        <v>100</v>
      </c>
      <c r="M8" s="1526"/>
      <c r="N8" s="1539" t="s">
        <v>101</v>
      </c>
      <c r="O8" s="1539"/>
    </row>
    <row r="9" spans="1:18" s="100" customFormat="1" ht="38.25">
      <c r="A9" s="249" t="s">
        <v>474</v>
      </c>
      <c r="B9" s="174" t="s">
        <v>67</v>
      </c>
      <c r="C9" s="174" t="s">
        <v>374</v>
      </c>
      <c r="D9" s="174" t="s">
        <v>316</v>
      </c>
      <c r="E9" s="174" t="s">
        <v>467</v>
      </c>
      <c r="F9" s="497" t="s">
        <v>457</v>
      </c>
      <c r="G9" s="965" t="s">
        <v>502</v>
      </c>
      <c r="H9" s="497" t="s">
        <v>503</v>
      </c>
      <c r="I9" s="965" t="s">
        <v>459</v>
      </c>
      <c r="J9" s="497" t="s">
        <v>460</v>
      </c>
      <c r="K9" s="965" t="s">
        <v>458</v>
      </c>
      <c r="L9" s="497" t="s">
        <v>478</v>
      </c>
      <c r="M9" s="965" t="s">
        <v>461</v>
      </c>
      <c r="N9" s="497" t="s">
        <v>462</v>
      </c>
      <c r="O9" s="965" t="s">
        <v>463</v>
      </c>
    </row>
    <row r="10" spans="1:18" s="100" customFormat="1">
      <c r="A10" s="246" t="s">
        <v>475</v>
      </c>
      <c r="B10" s="320">
        <v>153032</v>
      </c>
      <c r="C10" s="321">
        <v>0.92460878496767562</v>
      </c>
      <c r="D10" s="1010">
        <v>1408302400.6400001</v>
      </c>
      <c r="E10" s="322">
        <v>0.94282318063924631</v>
      </c>
      <c r="F10" s="611">
        <v>144135</v>
      </c>
      <c r="G10" s="966">
        <v>1327541505.77</v>
      </c>
      <c r="H10" s="611">
        <v>4501</v>
      </c>
      <c r="I10" s="966">
        <v>41503075.390000001</v>
      </c>
      <c r="J10" s="611">
        <v>4396</v>
      </c>
      <c r="K10" s="966">
        <v>39257819.479999997</v>
      </c>
      <c r="L10" s="611">
        <v>116284</v>
      </c>
      <c r="M10" s="966">
        <v>1061135856.47</v>
      </c>
      <c r="N10" s="611">
        <v>36748</v>
      </c>
      <c r="O10" s="966">
        <v>347166544.17000002</v>
      </c>
      <c r="R10" s="101" t="s">
        <v>164</v>
      </c>
    </row>
    <row r="11" spans="1:18" s="100" customFormat="1">
      <c r="A11" s="241" t="s">
        <v>104</v>
      </c>
      <c r="B11" s="320">
        <v>12478</v>
      </c>
      <c r="C11" s="321">
        <v>7.5391215032324335E-2</v>
      </c>
      <c r="D11" s="1010">
        <v>85405464.799999997</v>
      </c>
      <c r="E11" s="322">
        <v>5.7176819360753778E-2</v>
      </c>
      <c r="F11" s="608">
        <v>11938</v>
      </c>
      <c r="G11" s="967">
        <v>80649828.650000006</v>
      </c>
      <c r="H11" s="608">
        <v>299</v>
      </c>
      <c r="I11" s="967">
        <v>2452763.02</v>
      </c>
      <c r="J11" s="608">
        <v>241</v>
      </c>
      <c r="K11" s="967">
        <v>2302873.13</v>
      </c>
      <c r="L11" s="608">
        <v>4970</v>
      </c>
      <c r="M11" s="967">
        <v>36959812.07</v>
      </c>
      <c r="N11" s="608">
        <v>7508</v>
      </c>
      <c r="O11" s="967">
        <v>48445652.729999997</v>
      </c>
    </row>
    <row r="12" spans="1:18" s="100" customFormat="1">
      <c r="A12" s="242" t="s">
        <v>16</v>
      </c>
      <c r="B12" s="243">
        <v>165510</v>
      </c>
      <c r="C12" s="244">
        <v>1</v>
      </c>
      <c r="D12" s="1104">
        <v>1493707865.4400001</v>
      </c>
      <c r="E12" s="245">
        <v>1</v>
      </c>
      <c r="F12" s="499">
        <v>156073</v>
      </c>
      <c r="G12" s="968">
        <v>1408191334.4200001</v>
      </c>
      <c r="H12" s="499">
        <v>4800</v>
      </c>
      <c r="I12" s="968">
        <v>43955838.410000004</v>
      </c>
      <c r="J12" s="499">
        <v>4637</v>
      </c>
      <c r="K12" s="968">
        <v>41560692.609999999</v>
      </c>
      <c r="L12" s="499">
        <v>121254</v>
      </c>
      <c r="M12" s="968">
        <v>1098095668.54</v>
      </c>
      <c r="N12" s="499">
        <v>44256</v>
      </c>
      <c r="O12" s="968">
        <v>395612196.90000004</v>
      </c>
    </row>
    <row r="13" spans="1:18"/>
    <row r="14" spans="1:18">
      <c r="B14" s="1517" t="s">
        <v>477</v>
      </c>
      <c r="C14" s="1518"/>
      <c r="D14" s="1518"/>
      <c r="E14" s="1518"/>
      <c r="F14" s="1526" t="s">
        <v>367</v>
      </c>
      <c r="G14" s="1526"/>
      <c r="H14" s="1526"/>
      <c r="I14" s="1526"/>
      <c r="J14" s="1526"/>
      <c r="K14" s="1526"/>
      <c r="L14" s="1526" t="s">
        <v>456</v>
      </c>
      <c r="M14" s="1526"/>
      <c r="N14" s="1526"/>
      <c r="O14" s="1526"/>
    </row>
    <row r="15" spans="1:18">
      <c r="B15" s="1553"/>
      <c r="C15" s="1554"/>
      <c r="D15" s="1554"/>
      <c r="E15" s="1554"/>
      <c r="F15" s="1523" t="s">
        <v>453</v>
      </c>
      <c r="G15" s="1525"/>
      <c r="H15" s="1523" t="s">
        <v>454</v>
      </c>
      <c r="I15" s="1525"/>
      <c r="J15" s="1526" t="s">
        <v>455</v>
      </c>
      <c r="K15" s="1526"/>
      <c r="L15" s="1526" t="s">
        <v>100</v>
      </c>
      <c r="M15" s="1526"/>
      <c r="N15" s="1539" t="s">
        <v>101</v>
      </c>
      <c r="O15" s="1539"/>
    </row>
    <row r="16" spans="1:18" ht="38.25">
      <c r="A16" s="251" t="s">
        <v>476</v>
      </c>
      <c r="B16" s="174" t="s">
        <v>67</v>
      </c>
      <c r="C16" s="174" t="s">
        <v>374</v>
      </c>
      <c r="D16" s="174" t="s">
        <v>316</v>
      </c>
      <c r="E16" s="174" t="s">
        <v>467</v>
      </c>
      <c r="F16" s="497" t="s">
        <v>457</v>
      </c>
      <c r="G16" s="965" t="s">
        <v>502</v>
      </c>
      <c r="H16" s="497" t="s">
        <v>503</v>
      </c>
      <c r="I16" s="965" t="s">
        <v>459</v>
      </c>
      <c r="J16" s="497" t="s">
        <v>460</v>
      </c>
      <c r="K16" s="965" t="s">
        <v>458</v>
      </c>
      <c r="L16" s="497" t="s">
        <v>478</v>
      </c>
      <c r="M16" s="965" t="s">
        <v>461</v>
      </c>
      <c r="N16" s="497" t="s">
        <v>462</v>
      </c>
      <c r="O16" s="965" t="s">
        <v>463</v>
      </c>
    </row>
    <row r="17" spans="1:15" s="600" customFormat="1">
      <c r="A17" s="241">
        <v>1</v>
      </c>
      <c r="B17" s="320">
        <v>90443</v>
      </c>
      <c r="C17" s="321">
        <v>0.5018143281992099</v>
      </c>
      <c r="D17" s="1010">
        <v>814756231.27999306</v>
      </c>
      <c r="E17" s="322">
        <v>0.50087595673861518</v>
      </c>
      <c r="F17" s="611">
        <v>82024</v>
      </c>
      <c r="G17" s="966">
        <v>739145358.01999295</v>
      </c>
      <c r="H17" s="611">
        <v>4257</v>
      </c>
      <c r="I17" s="966">
        <v>38512758.219999999</v>
      </c>
      <c r="J17" s="611">
        <v>4162</v>
      </c>
      <c r="K17" s="966">
        <v>37098115.040000103</v>
      </c>
      <c r="L17" s="611">
        <v>88109</v>
      </c>
      <c r="M17" s="966">
        <v>790655553.53999496</v>
      </c>
      <c r="N17" s="611">
        <v>2319</v>
      </c>
      <c r="O17" s="966">
        <v>23996659.960000101</v>
      </c>
    </row>
    <row r="18" spans="1:15" s="600" customFormat="1">
      <c r="A18" s="241" t="s">
        <v>26</v>
      </c>
      <c r="B18" s="320">
        <v>59026</v>
      </c>
      <c r="C18" s="321">
        <v>0.32750011096808557</v>
      </c>
      <c r="D18" s="1010">
        <v>562047740.26999903</v>
      </c>
      <c r="E18" s="322">
        <v>0.34552199643597287</v>
      </c>
      <c r="F18" s="608">
        <v>57793</v>
      </c>
      <c r="G18" s="967">
        <v>549162549.76000094</v>
      </c>
      <c r="H18" s="608">
        <v>675</v>
      </c>
      <c r="I18" s="967">
        <v>7103386.8300000001</v>
      </c>
      <c r="J18" s="608">
        <v>558</v>
      </c>
      <c r="K18" s="967">
        <v>5781803.6799999997</v>
      </c>
      <c r="L18" s="608">
        <v>38845</v>
      </c>
      <c r="M18" s="967">
        <v>369199309.12</v>
      </c>
      <c r="N18" s="608">
        <v>20181</v>
      </c>
      <c r="O18" s="967">
        <v>192848431.15000001</v>
      </c>
    </row>
    <row r="19" spans="1:15" s="600" customFormat="1">
      <c r="A19" s="241" t="s">
        <v>27</v>
      </c>
      <c r="B19" s="320">
        <v>12204</v>
      </c>
      <c r="C19" s="321">
        <v>6.7712725820054151E-2</v>
      </c>
      <c r="D19" s="1010">
        <v>104964628.48</v>
      </c>
      <c r="E19" s="322">
        <v>6.4527593279082293E-2</v>
      </c>
      <c r="F19" s="611">
        <v>12155</v>
      </c>
      <c r="G19" s="966">
        <v>104608502.91</v>
      </c>
      <c r="H19" s="611">
        <v>15</v>
      </c>
      <c r="I19" s="966">
        <v>157123.45000000001</v>
      </c>
      <c r="J19" s="611">
        <v>34</v>
      </c>
      <c r="K19" s="966">
        <v>199002.12</v>
      </c>
      <c r="L19" s="611">
        <v>912</v>
      </c>
      <c r="M19" s="966">
        <v>6512693.9299999997</v>
      </c>
      <c r="N19" s="611">
        <v>11292</v>
      </c>
      <c r="O19" s="966">
        <v>98451934.549999997</v>
      </c>
    </row>
    <row r="20" spans="1:15" s="600" customFormat="1">
      <c r="A20" s="241" t="s">
        <v>28</v>
      </c>
      <c r="B20" s="320">
        <v>11097</v>
      </c>
      <c r="C20" s="321">
        <v>6.1570642283279325E-2</v>
      </c>
      <c r="D20" s="1010">
        <v>97424964.560000002</v>
      </c>
      <c r="E20" s="322">
        <v>5.9892542653590564E-2</v>
      </c>
      <c r="F20" s="608">
        <v>11076</v>
      </c>
      <c r="G20" s="967">
        <v>97230286.5</v>
      </c>
      <c r="H20" s="608">
        <v>11</v>
      </c>
      <c r="I20" s="967">
        <v>102120.04</v>
      </c>
      <c r="J20" s="608">
        <v>10</v>
      </c>
      <c r="K20" s="967">
        <v>92558.02</v>
      </c>
      <c r="L20" s="608">
        <v>173</v>
      </c>
      <c r="M20" s="967">
        <v>618059.16</v>
      </c>
      <c r="N20" s="608">
        <v>10924</v>
      </c>
      <c r="O20" s="967">
        <v>96806905.400000006</v>
      </c>
    </row>
    <row r="21" spans="1:15" s="600" customFormat="1">
      <c r="A21" s="241" t="s">
        <v>15</v>
      </c>
      <c r="B21" s="320">
        <v>7462</v>
      </c>
      <c r="C21" s="321">
        <v>4.1402192729371033E-2</v>
      </c>
      <c r="D21" s="1010">
        <v>47469125.68</v>
      </c>
      <c r="E21" s="322">
        <v>2.9181910892737726E-2</v>
      </c>
      <c r="F21" s="611">
        <v>7413</v>
      </c>
      <c r="G21" s="966">
        <v>46729800.149999999</v>
      </c>
      <c r="H21" s="611">
        <v>41</v>
      </c>
      <c r="I21" s="966">
        <v>687813.08</v>
      </c>
      <c r="J21" s="611">
        <v>8</v>
      </c>
      <c r="K21" s="966">
        <v>51512.45</v>
      </c>
      <c r="L21" s="611">
        <v>0</v>
      </c>
      <c r="M21" s="966">
        <v>0</v>
      </c>
      <c r="N21" s="611">
        <v>7462</v>
      </c>
      <c r="O21" s="966">
        <v>47469125.68</v>
      </c>
    </row>
    <row r="22" spans="1:15">
      <c r="A22" s="242" t="s">
        <v>16</v>
      </c>
      <c r="B22" s="290">
        <v>180232</v>
      </c>
      <c r="C22" s="291">
        <v>1</v>
      </c>
      <c r="D22" s="1105">
        <v>1626662690.2699943</v>
      </c>
      <c r="E22" s="292">
        <v>1</v>
      </c>
      <c r="F22" s="500">
        <v>170461</v>
      </c>
      <c r="G22" s="969">
        <v>1536876497.3399942</v>
      </c>
      <c r="H22" s="500">
        <v>4999</v>
      </c>
      <c r="I22" s="969">
        <v>46563201.619999997</v>
      </c>
      <c r="J22" s="500">
        <v>4772</v>
      </c>
      <c r="K22" s="969">
        <v>43222991.310000107</v>
      </c>
      <c r="L22" s="500">
        <v>128039</v>
      </c>
      <c r="M22" s="969">
        <v>1166985615.7499952</v>
      </c>
      <c r="N22" s="500">
        <v>52178</v>
      </c>
      <c r="O22" s="969">
        <v>459573056.74000007</v>
      </c>
    </row>
    <row r="23" spans="1:15"/>
    <row r="24" spans="1:15">
      <c r="B24" s="1517" t="s">
        <v>477</v>
      </c>
      <c r="C24" s="1518"/>
      <c r="D24" s="1518"/>
      <c r="E24" s="1518"/>
      <c r="F24" s="1526" t="s">
        <v>367</v>
      </c>
      <c r="G24" s="1526"/>
      <c r="H24" s="1526"/>
      <c r="I24" s="1526"/>
      <c r="J24" s="1526"/>
      <c r="K24" s="1526"/>
      <c r="L24" s="1526" t="s">
        <v>456</v>
      </c>
      <c r="M24" s="1526"/>
      <c r="N24" s="1526"/>
      <c r="O24" s="1526"/>
    </row>
    <row r="25" spans="1:15">
      <c r="B25" s="1553"/>
      <c r="C25" s="1554"/>
      <c r="D25" s="1554"/>
      <c r="E25" s="1554"/>
      <c r="F25" s="1549" t="s">
        <v>453</v>
      </c>
      <c r="G25" s="1548"/>
      <c r="H25" s="1549" t="s">
        <v>454</v>
      </c>
      <c r="I25" s="1548"/>
      <c r="J25" s="1527" t="s">
        <v>455</v>
      </c>
      <c r="K25" s="1527"/>
      <c r="L25" s="1527" t="s">
        <v>100</v>
      </c>
      <c r="M25" s="1527"/>
      <c r="N25" s="1546" t="s">
        <v>101</v>
      </c>
      <c r="O25" s="1546"/>
    </row>
    <row r="26" spans="1:15" s="100" customFormat="1" ht="38.25">
      <c r="A26" s="252" t="s">
        <v>105</v>
      </c>
      <c r="B26" s="174" t="s">
        <v>67</v>
      </c>
      <c r="C26" s="174" t="s">
        <v>374</v>
      </c>
      <c r="D26" s="174" t="s">
        <v>316</v>
      </c>
      <c r="E26" s="174" t="s">
        <v>467</v>
      </c>
      <c r="F26" s="497" t="s">
        <v>457</v>
      </c>
      <c r="G26" s="965" t="s">
        <v>502</v>
      </c>
      <c r="H26" s="497" t="s">
        <v>503</v>
      </c>
      <c r="I26" s="965" t="s">
        <v>459</v>
      </c>
      <c r="J26" s="497" t="s">
        <v>460</v>
      </c>
      <c r="K26" s="965" t="s">
        <v>458</v>
      </c>
      <c r="L26" s="497" t="s">
        <v>478</v>
      </c>
      <c r="M26" s="965" t="s">
        <v>461</v>
      </c>
      <c r="N26" s="497" t="s">
        <v>462</v>
      </c>
      <c r="O26" s="965" t="s">
        <v>463</v>
      </c>
    </row>
    <row r="27" spans="1:15">
      <c r="A27" s="241">
        <v>1</v>
      </c>
      <c r="B27" s="293">
        <v>952</v>
      </c>
      <c r="C27" s="323">
        <v>4.01225592E-3</v>
      </c>
      <c r="D27" s="975">
        <v>4257507.17</v>
      </c>
      <c r="E27" s="324">
        <v>1.9548672399999998E-3</v>
      </c>
      <c r="F27" s="611">
        <v>766</v>
      </c>
      <c r="G27" s="966">
        <v>3072143.07</v>
      </c>
      <c r="H27" s="611">
        <v>0</v>
      </c>
      <c r="I27" s="966">
        <v>0</v>
      </c>
      <c r="J27" s="611">
        <v>0</v>
      </c>
      <c r="K27" s="966">
        <v>0</v>
      </c>
      <c r="L27" s="611">
        <v>766</v>
      </c>
      <c r="M27" s="966">
        <v>3072143.07</v>
      </c>
      <c r="N27" s="611">
        <v>0</v>
      </c>
      <c r="O27" s="966">
        <v>0</v>
      </c>
    </row>
    <row r="28" spans="1:15">
      <c r="A28" s="241">
        <v>2</v>
      </c>
      <c r="B28" s="293">
        <v>611</v>
      </c>
      <c r="C28" s="323">
        <v>2.5750928299999999E-3</v>
      </c>
      <c r="D28" s="975">
        <v>3279638.17</v>
      </c>
      <c r="E28" s="489">
        <v>1.50587115E-3</v>
      </c>
      <c r="F28" s="608">
        <v>599</v>
      </c>
      <c r="G28" s="967">
        <v>2995334.05</v>
      </c>
      <c r="H28" s="608">
        <v>0</v>
      </c>
      <c r="I28" s="967">
        <v>0</v>
      </c>
      <c r="J28" s="608">
        <v>0</v>
      </c>
      <c r="K28" s="967">
        <v>0</v>
      </c>
      <c r="L28" s="608">
        <v>599</v>
      </c>
      <c r="M28" s="967">
        <v>2995334.05</v>
      </c>
      <c r="N28" s="608">
        <v>0</v>
      </c>
      <c r="O28" s="967">
        <v>0</v>
      </c>
    </row>
    <row r="29" spans="1:15">
      <c r="A29" s="241">
        <v>3</v>
      </c>
      <c r="B29" s="293">
        <v>136</v>
      </c>
      <c r="C29" s="323">
        <v>5.7317942E-4</v>
      </c>
      <c r="D29" s="975">
        <v>2599647.48</v>
      </c>
      <c r="E29" s="489">
        <v>1.19364818E-3</v>
      </c>
      <c r="F29" s="611">
        <v>61</v>
      </c>
      <c r="G29" s="966">
        <v>1188617.1000000001</v>
      </c>
      <c r="H29" s="611">
        <v>0</v>
      </c>
      <c r="I29" s="966">
        <v>0</v>
      </c>
      <c r="J29" s="611">
        <v>0</v>
      </c>
      <c r="K29" s="966">
        <v>0</v>
      </c>
      <c r="L29" s="611">
        <v>97</v>
      </c>
      <c r="M29" s="966">
        <v>1822644.03</v>
      </c>
      <c r="N29" s="611">
        <v>0</v>
      </c>
      <c r="O29" s="966">
        <v>0</v>
      </c>
    </row>
    <row r="30" spans="1:15">
      <c r="A30" s="241">
        <v>4</v>
      </c>
      <c r="B30" s="293">
        <v>136</v>
      </c>
      <c r="C30" s="323">
        <v>5.7317942E-4</v>
      </c>
      <c r="D30" s="975">
        <v>2599647.48</v>
      </c>
      <c r="E30" s="489">
        <v>1.19364818E-3</v>
      </c>
      <c r="F30" s="608">
        <v>127</v>
      </c>
      <c r="G30" s="967">
        <v>1413445.86</v>
      </c>
      <c r="H30" s="608">
        <v>0</v>
      </c>
      <c r="I30" s="967">
        <v>0</v>
      </c>
      <c r="J30" s="608">
        <v>0</v>
      </c>
      <c r="K30" s="967">
        <v>0</v>
      </c>
      <c r="L30" s="608">
        <v>127</v>
      </c>
      <c r="M30" s="967">
        <v>1413445.86</v>
      </c>
      <c r="N30" s="608">
        <v>0</v>
      </c>
      <c r="O30" s="967">
        <v>0</v>
      </c>
    </row>
    <row r="31" spans="1:15">
      <c r="A31" s="241">
        <v>5</v>
      </c>
      <c r="B31" s="293">
        <v>164</v>
      </c>
      <c r="C31" s="323">
        <v>6.9118694000000003E-4</v>
      </c>
      <c r="D31" s="975">
        <v>1894290.32</v>
      </c>
      <c r="E31" s="489">
        <v>8.6977799999999998E-4</v>
      </c>
      <c r="F31" s="611">
        <v>235</v>
      </c>
      <c r="G31" s="966">
        <v>1217241.51</v>
      </c>
      <c r="H31" s="611">
        <v>0</v>
      </c>
      <c r="I31" s="966">
        <v>0</v>
      </c>
      <c r="J31" s="611">
        <v>0</v>
      </c>
      <c r="K31" s="966">
        <v>0</v>
      </c>
      <c r="L31" s="611">
        <v>236</v>
      </c>
      <c r="M31" s="966">
        <v>1221548.8999999999</v>
      </c>
      <c r="N31" s="611">
        <v>0</v>
      </c>
      <c r="O31" s="966">
        <v>0</v>
      </c>
    </row>
    <row r="32" spans="1:15">
      <c r="A32" s="241">
        <v>6</v>
      </c>
      <c r="B32" s="293">
        <v>133</v>
      </c>
      <c r="C32" s="323">
        <v>5.6053574999999996E-4</v>
      </c>
      <c r="D32" s="975">
        <v>1524837.33</v>
      </c>
      <c r="E32" s="489">
        <v>7.0014082E-4</v>
      </c>
      <c r="F32" s="608">
        <v>97</v>
      </c>
      <c r="G32" s="967">
        <v>1133305.53</v>
      </c>
      <c r="H32" s="608">
        <v>0</v>
      </c>
      <c r="I32" s="967">
        <v>0</v>
      </c>
      <c r="J32" s="608">
        <v>0</v>
      </c>
      <c r="K32" s="967">
        <v>0</v>
      </c>
      <c r="L32" s="608">
        <v>97</v>
      </c>
      <c r="M32" s="967">
        <v>1133305.53</v>
      </c>
      <c r="N32" s="608">
        <v>0</v>
      </c>
      <c r="O32" s="967">
        <v>0</v>
      </c>
    </row>
    <row r="33" spans="1:15">
      <c r="A33" s="241">
        <v>7</v>
      </c>
      <c r="B33" s="293">
        <v>523</v>
      </c>
      <c r="C33" s="323">
        <v>2.20421203E-3</v>
      </c>
      <c r="D33" s="975">
        <v>1477657.56</v>
      </c>
      <c r="E33" s="489">
        <v>6.7847785999999995E-4</v>
      </c>
      <c r="F33" s="611">
        <v>408</v>
      </c>
      <c r="G33" s="966">
        <v>1118758.17</v>
      </c>
      <c r="H33" s="611">
        <v>0</v>
      </c>
      <c r="I33" s="966">
        <v>0</v>
      </c>
      <c r="J33" s="611">
        <v>0</v>
      </c>
      <c r="K33" s="966">
        <v>0</v>
      </c>
      <c r="L33" s="611">
        <v>408</v>
      </c>
      <c r="M33" s="966">
        <v>1118758.17</v>
      </c>
      <c r="N33" s="611">
        <v>0</v>
      </c>
      <c r="O33" s="966">
        <v>0</v>
      </c>
    </row>
    <row r="34" spans="1:15">
      <c r="A34" s="241">
        <v>8</v>
      </c>
      <c r="B34" s="293">
        <v>147</v>
      </c>
      <c r="C34" s="323">
        <v>6.1953951999999999E-4</v>
      </c>
      <c r="D34" s="975">
        <v>1450309.59</v>
      </c>
      <c r="E34" s="489">
        <v>6.6592083000000001E-4</v>
      </c>
      <c r="F34" s="608">
        <v>111</v>
      </c>
      <c r="G34" s="967">
        <v>1086496.96</v>
      </c>
      <c r="H34" s="608">
        <v>0</v>
      </c>
      <c r="I34" s="967">
        <v>0</v>
      </c>
      <c r="J34" s="608">
        <v>0</v>
      </c>
      <c r="K34" s="967">
        <v>0</v>
      </c>
      <c r="L34" s="608">
        <v>111</v>
      </c>
      <c r="M34" s="967">
        <v>1086496.96</v>
      </c>
      <c r="N34" s="608">
        <v>0</v>
      </c>
      <c r="O34" s="967">
        <v>0</v>
      </c>
    </row>
    <row r="35" spans="1:15">
      <c r="A35" s="241">
        <v>9</v>
      </c>
      <c r="B35" s="293">
        <v>144</v>
      </c>
      <c r="C35" s="323">
        <v>6.0689584999999995E-4</v>
      </c>
      <c r="D35" s="975">
        <v>1345236.89</v>
      </c>
      <c r="E35" s="489">
        <v>6.1767588999999995E-4</v>
      </c>
      <c r="F35" s="611">
        <v>91</v>
      </c>
      <c r="G35" s="966">
        <v>994450.59</v>
      </c>
      <c r="H35" s="611">
        <v>1</v>
      </c>
      <c r="I35" s="966">
        <v>9784.5300000000007</v>
      </c>
      <c r="J35" s="611">
        <v>0</v>
      </c>
      <c r="K35" s="966">
        <v>0</v>
      </c>
      <c r="L35" s="611">
        <v>92</v>
      </c>
      <c r="M35" s="966">
        <v>1004235.12</v>
      </c>
      <c r="N35" s="611">
        <v>0</v>
      </c>
      <c r="O35" s="966">
        <v>0</v>
      </c>
    </row>
    <row r="36" spans="1:15">
      <c r="A36" s="241">
        <v>10</v>
      </c>
      <c r="B36" s="293">
        <v>105</v>
      </c>
      <c r="C36" s="323">
        <v>4.4252822999999998E-4</v>
      </c>
      <c r="D36" s="975">
        <v>1232758.54</v>
      </c>
      <c r="E36" s="489">
        <v>5.6603058999999995E-4</v>
      </c>
      <c r="F36" s="608">
        <v>91</v>
      </c>
      <c r="G36" s="967">
        <v>994450.59</v>
      </c>
      <c r="H36" s="608">
        <v>1</v>
      </c>
      <c r="I36" s="967">
        <v>9784.5300000000007</v>
      </c>
      <c r="J36" s="608">
        <v>0</v>
      </c>
      <c r="K36" s="967">
        <v>0</v>
      </c>
      <c r="L36" s="608">
        <v>92</v>
      </c>
      <c r="M36" s="967">
        <v>1004235.12</v>
      </c>
      <c r="N36" s="608">
        <v>0</v>
      </c>
      <c r="O36" s="967">
        <v>0</v>
      </c>
    </row>
    <row r="37" spans="1:15">
      <c r="A37" s="241">
        <v>11</v>
      </c>
      <c r="B37" s="293">
        <v>111</v>
      </c>
      <c r="C37" s="323">
        <v>4.6781554999999998E-4</v>
      </c>
      <c r="D37" s="975">
        <v>1190549.2</v>
      </c>
      <c r="E37" s="489">
        <v>5.4664983999999997E-4</v>
      </c>
      <c r="F37" s="611">
        <v>118</v>
      </c>
      <c r="G37" s="966">
        <v>969299.72</v>
      </c>
      <c r="H37" s="611">
        <v>0</v>
      </c>
      <c r="I37" s="966">
        <v>0</v>
      </c>
      <c r="J37" s="611">
        <v>0</v>
      </c>
      <c r="K37" s="966">
        <v>0</v>
      </c>
      <c r="L37" s="611">
        <v>118</v>
      </c>
      <c r="M37" s="966">
        <v>969299.72</v>
      </c>
      <c r="N37" s="611">
        <v>0</v>
      </c>
      <c r="O37" s="966">
        <v>0</v>
      </c>
    </row>
    <row r="38" spans="1:15">
      <c r="A38" s="241">
        <v>12</v>
      </c>
      <c r="B38" s="293">
        <v>111</v>
      </c>
      <c r="C38" s="323">
        <v>4.6781554999999998E-4</v>
      </c>
      <c r="D38" s="975">
        <v>1190549.2</v>
      </c>
      <c r="E38" s="489">
        <v>5.4664983999999997E-4</v>
      </c>
      <c r="F38" s="608">
        <v>91</v>
      </c>
      <c r="G38" s="967">
        <v>904663.07</v>
      </c>
      <c r="H38" s="608">
        <v>0</v>
      </c>
      <c r="I38" s="967">
        <v>0</v>
      </c>
      <c r="J38" s="608">
        <v>0</v>
      </c>
      <c r="K38" s="967">
        <v>0</v>
      </c>
      <c r="L38" s="608">
        <v>91</v>
      </c>
      <c r="M38" s="967">
        <v>904663.07</v>
      </c>
      <c r="N38" s="608">
        <v>0</v>
      </c>
      <c r="O38" s="967">
        <v>0</v>
      </c>
    </row>
    <row r="39" spans="1:15">
      <c r="A39" s="241">
        <v>13</v>
      </c>
      <c r="B39" s="293">
        <v>105</v>
      </c>
      <c r="C39" s="323">
        <v>4.4252822999999998E-4</v>
      </c>
      <c r="D39" s="975">
        <v>1188542.95</v>
      </c>
      <c r="E39" s="489">
        <v>5.4572865999999995E-4</v>
      </c>
      <c r="F39" s="611">
        <v>75</v>
      </c>
      <c r="G39" s="966">
        <v>835325.2</v>
      </c>
      <c r="H39" s="611">
        <v>0</v>
      </c>
      <c r="I39" s="966">
        <v>0</v>
      </c>
      <c r="J39" s="611">
        <v>0</v>
      </c>
      <c r="K39" s="966">
        <v>0</v>
      </c>
      <c r="L39" s="611">
        <v>76</v>
      </c>
      <c r="M39" s="966">
        <v>846638.19</v>
      </c>
      <c r="N39" s="611">
        <v>0</v>
      </c>
      <c r="O39" s="966">
        <v>0</v>
      </c>
    </row>
    <row r="40" spans="1:15">
      <c r="A40" s="241">
        <v>14</v>
      </c>
      <c r="B40" s="293">
        <v>114</v>
      </c>
      <c r="C40" s="323">
        <v>4.8045922000000002E-4</v>
      </c>
      <c r="D40" s="975">
        <v>1157545.01</v>
      </c>
      <c r="E40" s="489">
        <v>5.3149572000000004E-4</v>
      </c>
      <c r="F40" s="608">
        <v>88</v>
      </c>
      <c r="G40" s="967">
        <v>809816.51</v>
      </c>
      <c r="H40" s="608">
        <v>0</v>
      </c>
      <c r="I40" s="967">
        <v>0</v>
      </c>
      <c r="J40" s="608">
        <v>0</v>
      </c>
      <c r="K40" s="967">
        <v>0</v>
      </c>
      <c r="L40" s="608">
        <v>88</v>
      </c>
      <c r="M40" s="967">
        <v>809816.51</v>
      </c>
      <c r="N40" s="608">
        <v>0</v>
      </c>
      <c r="O40" s="967">
        <v>0</v>
      </c>
    </row>
    <row r="41" spans="1:15">
      <c r="A41" s="241">
        <v>15</v>
      </c>
      <c r="B41" s="293">
        <v>119</v>
      </c>
      <c r="C41" s="323">
        <v>5.0153198999999999E-4</v>
      </c>
      <c r="D41" s="975">
        <v>1052402.83</v>
      </c>
      <c r="E41" s="489">
        <v>4.8321886999999999E-4</v>
      </c>
      <c r="F41" s="611">
        <v>66</v>
      </c>
      <c r="G41" s="966">
        <v>804183.51</v>
      </c>
      <c r="H41" s="611">
        <v>0</v>
      </c>
      <c r="I41" s="966">
        <v>0</v>
      </c>
      <c r="J41" s="611">
        <v>0</v>
      </c>
      <c r="K41" s="966">
        <v>0</v>
      </c>
      <c r="L41" s="611">
        <v>66</v>
      </c>
      <c r="M41" s="966">
        <v>804183.51</v>
      </c>
      <c r="N41" s="611">
        <v>0</v>
      </c>
      <c r="O41" s="966">
        <v>0</v>
      </c>
    </row>
    <row r="42" spans="1:15">
      <c r="A42" s="241">
        <v>16</v>
      </c>
      <c r="B42" s="293">
        <v>110</v>
      </c>
      <c r="C42" s="323">
        <v>4.6360100000000001E-4</v>
      </c>
      <c r="D42" s="975">
        <v>1039852.24</v>
      </c>
      <c r="E42" s="489">
        <v>4.7745616999999999E-4</v>
      </c>
      <c r="F42" s="608">
        <v>87</v>
      </c>
      <c r="G42" s="967">
        <v>791143.06</v>
      </c>
      <c r="H42" s="608">
        <v>0</v>
      </c>
      <c r="I42" s="967">
        <v>0</v>
      </c>
      <c r="J42" s="608">
        <v>0</v>
      </c>
      <c r="K42" s="967">
        <v>0</v>
      </c>
      <c r="L42" s="608">
        <v>87</v>
      </c>
      <c r="M42" s="967">
        <v>791143.06</v>
      </c>
      <c r="N42" s="608">
        <v>0</v>
      </c>
      <c r="O42" s="967">
        <v>0</v>
      </c>
    </row>
    <row r="43" spans="1:15">
      <c r="A43" s="241">
        <v>17</v>
      </c>
      <c r="B43" s="293">
        <v>199</v>
      </c>
      <c r="C43" s="323">
        <v>8.3869635000000001E-4</v>
      </c>
      <c r="D43" s="975">
        <v>1034736.41</v>
      </c>
      <c r="E43" s="489">
        <v>4.7510720000000002E-4</v>
      </c>
      <c r="F43" s="611">
        <v>104</v>
      </c>
      <c r="G43" s="966">
        <v>779861.03</v>
      </c>
      <c r="H43" s="611">
        <v>0</v>
      </c>
      <c r="I43" s="966">
        <v>0</v>
      </c>
      <c r="J43" s="611">
        <v>0</v>
      </c>
      <c r="K43" s="966">
        <v>0</v>
      </c>
      <c r="L43" s="611">
        <v>104</v>
      </c>
      <c r="M43" s="966">
        <v>779861.03</v>
      </c>
      <c r="N43" s="611">
        <v>0</v>
      </c>
      <c r="O43" s="966">
        <v>0</v>
      </c>
    </row>
    <row r="44" spans="1:15">
      <c r="A44" s="241">
        <v>18</v>
      </c>
      <c r="B44" s="293">
        <v>121</v>
      </c>
      <c r="C44" s="323">
        <v>5.099611E-4</v>
      </c>
      <c r="D44" s="975">
        <v>1006918.01</v>
      </c>
      <c r="E44" s="489">
        <v>4.6233416999999998E-4</v>
      </c>
      <c r="F44" s="608">
        <v>106</v>
      </c>
      <c r="G44" s="967">
        <v>768804.64</v>
      </c>
      <c r="H44" s="608">
        <v>0</v>
      </c>
      <c r="I44" s="967">
        <v>0</v>
      </c>
      <c r="J44" s="608">
        <v>0</v>
      </c>
      <c r="K44" s="967">
        <v>0</v>
      </c>
      <c r="L44" s="608">
        <v>106</v>
      </c>
      <c r="M44" s="967">
        <v>768804.64</v>
      </c>
      <c r="N44" s="608">
        <v>0</v>
      </c>
      <c r="O44" s="967">
        <v>0</v>
      </c>
    </row>
    <row r="45" spans="1:15">
      <c r="A45" s="241">
        <v>19</v>
      </c>
      <c r="B45" s="293">
        <v>121</v>
      </c>
      <c r="C45" s="323">
        <v>5.099611E-4</v>
      </c>
      <c r="D45" s="975">
        <v>980899.27</v>
      </c>
      <c r="E45" s="489">
        <v>4.5038746000000001E-4</v>
      </c>
      <c r="F45" s="611">
        <v>68</v>
      </c>
      <c r="G45" s="966">
        <v>751682.9</v>
      </c>
      <c r="H45" s="611">
        <v>0</v>
      </c>
      <c r="I45" s="966">
        <v>0</v>
      </c>
      <c r="J45" s="611">
        <v>0</v>
      </c>
      <c r="K45" s="966">
        <v>0</v>
      </c>
      <c r="L45" s="611">
        <v>68</v>
      </c>
      <c r="M45" s="966">
        <v>751682.9</v>
      </c>
      <c r="N45" s="611">
        <v>0</v>
      </c>
      <c r="O45" s="966">
        <v>0</v>
      </c>
    </row>
    <row r="46" spans="1:15">
      <c r="A46" s="241">
        <v>20</v>
      </c>
      <c r="B46" s="293">
        <v>122</v>
      </c>
      <c r="C46" s="323">
        <v>5.1417564999999997E-4</v>
      </c>
      <c r="D46" s="975">
        <v>973971.16</v>
      </c>
      <c r="E46" s="489">
        <v>4.4720637E-4</v>
      </c>
      <c r="F46" s="608">
        <v>349</v>
      </c>
      <c r="G46" s="967">
        <v>747574.67</v>
      </c>
      <c r="H46" s="608">
        <v>0</v>
      </c>
      <c r="I46" s="967">
        <v>0</v>
      </c>
      <c r="J46" s="608">
        <v>0</v>
      </c>
      <c r="K46" s="967">
        <v>0</v>
      </c>
      <c r="L46" s="608">
        <v>349</v>
      </c>
      <c r="M46" s="967">
        <v>747574.67</v>
      </c>
      <c r="N46" s="608">
        <v>0</v>
      </c>
      <c r="O46" s="967">
        <v>0</v>
      </c>
    </row>
    <row r="47" spans="1:15">
      <c r="A47" s="242" t="s">
        <v>106</v>
      </c>
      <c r="B47" s="234">
        <v>4284</v>
      </c>
      <c r="C47" s="256">
        <v>1.8055151650000004E-2</v>
      </c>
      <c r="D47" s="976">
        <v>32477496.809999999</v>
      </c>
      <c r="E47" s="258">
        <v>1.491229304E-2</v>
      </c>
      <c r="F47" s="501">
        <v>3738</v>
      </c>
      <c r="G47" s="970">
        <v>23376597.739999998</v>
      </c>
      <c r="H47" s="502">
        <v>2</v>
      </c>
      <c r="I47" s="970">
        <v>19569.060000000001</v>
      </c>
      <c r="J47" s="502">
        <v>0</v>
      </c>
      <c r="K47" s="970">
        <v>0</v>
      </c>
      <c r="L47" s="500">
        <v>3778</v>
      </c>
      <c r="M47" s="969">
        <v>24045814.110000003</v>
      </c>
      <c r="N47" s="500">
        <v>0</v>
      </c>
      <c r="O47" s="969">
        <v>0</v>
      </c>
    </row>
    <row r="48" spans="1:15" ht="0.75" customHeight="1"/>
    <row r="49" hidden="1"/>
    <row r="50" hidden="1"/>
  </sheetData>
  <sheetProtection password="D90D"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40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2.75" zeroHeight="1"/>
  <cols>
    <col min="1" max="1" width="22.7109375" customWidth="1"/>
    <col min="2" max="3" width="12.7109375" customWidth="1"/>
    <col min="4" max="4" width="17" style="964" customWidth="1"/>
    <col min="5" max="5" width="20" customWidth="1"/>
    <col min="6" max="6" width="16.5703125" customWidth="1"/>
    <col min="7" max="7" width="17" style="964" customWidth="1"/>
    <col min="8" max="8" width="16.5703125" customWidth="1"/>
    <col min="9" max="9" width="17" style="964" customWidth="1"/>
    <col min="10" max="10" width="16.5703125" customWidth="1"/>
    <col min="11" max="11" width="17" style="964" customWidth="1"/>
    <col min="12" max="12" width="16.5703125" customWidth="1"/>
    <col min="13" max="13" width="17" style="964" customWidth="1"/>
    <col min="14" max="14" width="16.5703125" customWidth="1"/>
    <col min="15" max="15" width="17" style="964" customWidth="1"/>
    <col min="16" max="16" width="0.140625" customWidth="1"/>
    <col min="17" max="16384" width="12.7109375" hidden="1"/>
  </cols>
  <sheetData>
    <row r="1" spans="1:15" ht="14.25" customHeight="1">
      <c r="A1" s="184"/>
      <c r="B1" s="184"/>
      <c r="C1" s="184"/>
      <c r="D1" s="963"/>
      <c r="E1" s="184"/>
      <c r="F1" s="184"/>
      <c r="G1" s="963"/>
      <c r="H1" s="184"/>
      <c r="I1" s="963"/>
      <c r="J1" s="184"/>
      <c r="K1" s="963"/>
      <c r="L1" s="184"/>
      <c r="M1" s="963"/>
      <c r="N1" s="184"/>
      <c r="O1" s="959" t="s">
        <v>1690</v>
      </c>
    </row>
    <row r="2" spans="1:15" ht="14.25" customHeight="1">
      <c r="A2" s="184"/>
      <c r="B2" s="184"/>
      <c r="C2" s="184"/>
      <c r="D2" s="963"/>
      <c r="E2" s="184"/>
      <c r="F2" s="184"/>
      <c r="G2" s="963"/>
      <c r="H2" s="184"/>
      <c r="I2" s="963"/>
      <c r="J2" s="184"/>
      <c r="K2" s="963"/>
      <c r="L2" s="184"/>
      <c r="M2" s="963"/>
      <c r="N2" s="184"/>
      <c r="O2" s="959" t="s">
        <v>1691</v>
      </c>
    </row>
    <row r="3" spans="1:15" ht="14.25" customHeight="1">
      <c r="A3" s="184"/>
      <c r="B3" s="184"/>
      <c r="C3" s="184"/>
      <c r="D3" s="963"/>
      <c r="E3" s="184"/>
      <c r="F3" s="184"/>
      <c r="G3" s="963"/>
      <c r="H3" s="184"/>
      <c r="I3" s="963"/>
      <c r="J3" s="184"/>
      <c r="K3" s="963"/>
      <c r="L3" s="184"/>
      <c r="M3" s="963"/>
      <c r="N3" s="184"/>
      <c r="O3" s="972" t="s">
        <v>154</v>
      </c>
    </row>
    <row r="4" spans="1:15"/>
    <row r="5" spans="1:15" ht="15.75">
      <c r="A5" s="105" t="s">
        <v>357</v>
      </c>
    </row>
    <row r="6" spans="1:15"/>
    <row r="7" spans="1:15">
      <c r="B7" s="1517" t="s">
        <v>477</v>
      </c>
      <c r="C7" s="1518"/>
      <c r="D7" s="1518"/>
      <c r="E7" s="1518"/>
      <c r="F7" s="1526" t="s">
        <v>367</v>
      </c>
      <c r="G7" s="1526"/>
      <c r="H7" s="1526"/>
      <c r="I7" s="1526"/>
      <c r="J7" s="1526"/>
      <c r="K7" s="1526"/>
      <c r="L7" s="1526" t="s">
        <v>456</v>
      </c>
      <c r="M7" s="1526"/>
      <c r="N7" s="1526"/>
      <c r="O7" s="1526"/>
    </row>
    <row r="8" spans="1:15">
      <c r="A8" s="248"/>
      <c r="B8" s="1553"/>
      <c r="C8" s="1554"/>
      <c r="D8" s="1554"/>
      <c r="E8" s="1554"/>
      <c r="F8" s="1549" t="s">
        <v>453</v>
      </c>
      <c r="G8" s="1548"/>
      <c r="H8" s="1549" t="s">
        <v>454</v>
      </c>
      <c r="I8" s="1548"/>
      <c r="J8" s="1527" t="s">
        <v>455</v>
      </c>
      <c r="K8" s="1527"/>
      <c r="L8" s="1527" t="s">
        <v>100</v>
      </c>
      <c r="M8" s="1527"/>
      <c r="N8" s="1546" t="s">
        <v>101</v>
      </c>
      <c r="O8" s="1546"/>
    </row>
    <row r="9" spans="1:15" ht="38.25">
      <c r="A9" s="249" t="s">
        <v>483</v>
      </c>
      <c r="B9" s="174" t="s">
        <v>67</v>
      </c>
      <c r="C9" s="174" t="s">
        <v>374</v>
      </c>
      <c r="D9" s="974" t="s">
        <v>316</v>
      </c>
      <c r="E9" s="174" t="s">
        <v>467</v>
      </c>
      <c r="F9" s="498" t="s">
        <v>67</v>
      </c>
      <c r="G9" s="965" t="s">
        <v>316</v>
      </c>
      <c r="H9" s="498" t="s">
        <v>67</v>
      </c>
      <c r="I9" s="965" t="s">
        <v>316</v>
      </c>
      <c r="J9" s="498" t="s">
        <v>67</v>
      </c>
      <c r="K9" s="965" t="s">
        <v>316</v>
      </c>
      <c r="L9" s="498" t="s">
        <v>67</v>
      </c>
      <c r="M9" s="965" t="s">
        <v>316</v>
      </c>
      <c r="N9" s="498" t="s">
        <v>67</v>
      </c>
      <c r="O9" s="965" t="s">
        <v>316</v>
      </c>
    </row>
    <row r="10" spans="1:15">
      <c r="A10" s="241" t="s">
        <v>856</v>
      </c>
      <c r="B10" s="293">
        <v>46567</v>
      </c>
      <c r="C10" s="323">
        <v>0.28135460093045739</v>
      </c>
      <c r="D10" s="975">
        <v>131064869.42</v>
      </c>
      <c r="E10" s="323">
        <v>8.7744647030691209E-2</v>
      </c>
      <c r="F10" s="611">
        <v>43788</v>
      </c>
      <c r="G10" s="966">
        <v>122348739.18000001</v>
      </c>
      <c r="H10" s="611">
        <v>1302</v>
      </c>
      <c r="I10" s="966">
        <v>3931512.43</v>
      </c>
      <c r="J10" s="611">
        <v>1468</v>
      </c>
      <c r="K10" s="966">
        <v>4698066.42</v>
      </c>
      <c r="L10" s="611">
        <v>35821</v>
      </c>
      <c r="M10" s="966">
        <v>101505710.84</v>
      </c>
      <c r="N10" s="611">
        <v>10746</v>
      </c>
      <c r="O10" s="966">
        <v>29559158.579999998</v>
      </c>
    </row>
    <row r="11" spans="1:15">
      <c r="A11" s="241" t="s">
        <v>626</v>
      </c>
      <c r="B11" s="293">
        <v>57071</v>
      </c>
      <c r="C11" s="323">
        <v>0.3448190441665156</v>
      </c>
      <c r="D11" s="975">
        <v>429940028.08999997</v>
      </c>
      <c r="E11" s="323">
        <v>0.28783407923165283</v>
      </c>
      <c r="F11" s="608">
        <v>53573</v>
      </c>
      <c r="G11" s="967">
        <v>404443983.73000002</v>
      </c>
      <c r="H11" s="608">
        <v>1808</v>
      </c>
      <c r="I11" s="967">
        <v>13217090.369999999</v>
      </c>
      <c r="J11" s="608">
        <v>1695</v>
      </c>
      <c r="K11" s="967">
        <v>12313631.33</v>
      </c>
      <c r="L11" s="608">
        <v>40973</v>
      </c>
      <c r="M11" s="967">
        <v>306975663.08999997</v>
      </c>
      <c r="N11" s="608">
        <v>16098</v>
      </c>
      <c r="O11" s="967">
        <v>122964365</v>
      </c>
    </row>
    <row r="12" spans="1:15">
      <c r="A12" s="241" t="s">
        <v>627</v>
      </c>
      <c r="B12" s="293">
        <v>39333</v>
      </c>
      <c r="C12" s="323">
        <v>0.23764727206815298</v>
      </c>
      <c r="D12" s="975">
        <v>478184788.61000001</v>
      </c>
      <c r="E12" s="323">
        <v>0.32013273791601921</v>
      </c>
      <c r="F12" s="611">
        <v>37627</v>
      </c>
      <c r="G12" s="966">
        <v>457504884.86000001</v>
      </c>
      <c r="H12" s="611">
        <v>966</v>
      </c>
      <c r="I12" s="966">
        <v>11736631.300000001</v>
      </c>
      <c r="J12" s="611">
        <v>743</v>
      </c>
      <c r="K12" s="966">
        <v>8979931.6400000006</v>
      </c>
      <c r="L12" s="611">
        <v>26725</v>
      </c>
      <c r="M12" s="966">
        <v>325053475.80000001</v>
      </c>
      <c r="N12" s="611">
        <v>12608</v>
      </c>
      <c r="O12" s="966">
        <v>153131312.81</v>
      </c>
    </row>
    <row r="13" spans="1:15">
      <c r="A13" s="241" t="s">
        <v>628</v>
      </c>
      <c r="B13" s="293">
        <v>14013</v>
      </c>
      <c r="C13" s="323">
        <v>8.4665579119086454E-2</v>
      </c>
      <c r="D13" s="975">
        <v>238796516.00999999</v>
      </c>
      <c r="E13" s="323">
        <v>0.15986828585096721</v>
      </c>
      <c r="F13" s="608">
        <v>13190</v>
      </c>
      <c r="G13" s="967">
        <v>224628132.09</v>
      </c>
      <c r="H13" s="608">
        <v>431</v>
      </c>
      <c r="I13" s="967">
        <v>7406024.5300000003</v>
      </c>
      <c r="J13" s="608">
        <v>393</v>
      </c>
      <c r="K13" s="967">
        <v>6777574.25</v>
      </c>
      <c r="L13" s="608">
        <v>10405</v>
      </c>
      <c r="M13" s="967">
        <v>177798327.25</v>
      </c>
      <c r="N13" s="608">
        <v>3608</v>
      </c>
      <c r="O13" s="967">
        <v>60998188.759999998</v>
      </c>
    </row>
    <row r="14" spans="1:15">
      <c r="A14" s="241" t="s">
        <v>537</v>
      </c>
      <c r="B14" s="293">
        <v>5107</v>
      </c>
      <c r="C14" s="323">
        <v>3.0856141622862668E-2</v>
      </c>
      <c r="D14" s="975">
        <v>113157455.17</v>
      </c>
      <c r="E14" s="323">
        <v>7.5756081753420593E-2</v>
      </c>
      <c r="F14" s="611">
        <v>4745</v>
      </c>
      <c r="G14" s="966">
        <v>105083817.41</v>
      </c>
      <c r="H14" s="611">
        <v>171</v>
      </c>
      <c r="I14" s="966">
        <v>3779403.47</v>
      </c>
      <c r="J14" s="611">
        <v>191</v>
      </c>
      <c r="K14" s="966">
        <v>4294234.29</v>
      </c>
      <c r="L14" s="611">
        <v>4265</v>
      </c>
      <c r="M14" s="966">
        <v>94698466.159999996</v>
      </c>
      <c r="N14" s="611">
        <v>842</v>
      </c>
      <c r="O14" s="966">
        <v>18458989.010000002</v>
      </c>
    </row>
    <row r="15" spans="1:15">
      <c r="A15" s="241" t="s">
        <v>538</v>
      </c>
      <c r="B15" s="293">
        <v>2161</v>
      </c>
      <c r="C15" s="323">
        <v>1.3056612893480757E-2</v>
      </c>
      <c r="D15" s="975">
        <v>58661031.969999999</v>
      </c>
      <c r="E15" s="323">
        <v>3.9272091502792129E-2</v>
      </c>
      <c r="F15" s="608">
        <v>2005</v>
      </c>
      <c r="G15" s="967">
        <v>54403033.979999997</v>
      </c>
      <c r="H15" s="608">
        <v>60</v>
      </c>
      <c r="I15" s="967">
        <v>1620262.05</v>
      </c>
      <c r="J15" s="608">
        <v>96</v>
      </c>
      <c r="K15" s="967">
        <v>2637735.94</v>
      </c>
      <c r="L15" s="608">
        <v>1913</v>
      </c>
      <c r="M15" s="967">
        <v>51946321.229999997</v>
      </c>
      <c r="N15" s="608">
        <v>248</v>
      </c>
      <c r="O15" s="967">
        <v>6714710.7400000002</v>
      </c>
    </row>
    <row r="16" spans="1:15">
      <c r="A16" s="241" t="s">
        <v>629</v>
      </c>
      <c r="B16" s="293">
        <v>1258</v>
      </c>
      <c r="C16" s="323">
        <v>7.6007491994441422E-3</v>
      </c>
      <c r="D16" s="975">
        <v>43903176.170000002</v>
      </c>
      <c r="E16" s="323">
        <v>2.9392076714456802E-2</v>
      </c>
      <c r="F16" s="611">
        <v>1145</v>
      </c>
      <c r="G16" s="966">
        <v>39778743.170000002</v>
      </c>
      <c r="H16" s="611">
        <v>62</v>
      </c>
      <c r="I16" s="966">
        <v>2264914.2599999998</v>
      </c>
      <c r="J16" s="611">
        <v>51</v>
      </c>
      <c r="K16" s="966">
        <v>1859518.74</v>
      </c>
      <c r="L16" s="611">
        <v>1152</v>
      </c>
      <c r="M16" s="966">
        <v>40117704.170000002</v>
      </c>
      <c r="N16" s="611">
        <v>106</v>
      </c>
      <c r="O16" s="966">
        <v>3785472</v>
      </c>
    </row>
    <row r="17" spans="1:15">
      <c r="A17" s="254" t="s">
        <v>16</v>
      </c>
      <c r="B17" s="234">
        <v>165510</v>
      </c>
      <c r="C17" s="256">
        <v>1</v>
      </c>
      <c r="D17" s="976">
        <v>1493707865.4400001</v>
      </c>
      <c r="E17" s="256">
        <v>1</v>
      </c>
      <c r="F17" s="318">
        <v>156073</v>
      </c>
      <c r="G17" s="979">
        <v>1408191334.4200001</v>
      </c>
      <c r="H17" s="318">
        <v>4800</v>
      </c>
      <c r="I17" s="979">
        <v>43955838.409999996</v>
      </c>
      <c r="J17" s="318">
        <v>4637</v>
      </c>
      <c r="K17" s="979">
        <v>41560692.609999999</v>
      </c>
      <c r="L17" s="318">
        <v>121254</v>
      </c>
      <c r="M17" s="979">
        <v>1098095668.54</v>
      </c>
      <c r="N17" s="318">
        <v>44256</v>
      </c>
      <c r="O17" s="979">
        <v>395612196.89999998</v>
      </c>
    </row>
    <row r="18" spans="1:15"/>
    <row r="19" spans="1:15">
      <c r="A19" s="1555" t="s">
        <v>107</v>
      </c>
      <c r="B19" s="1556"/>
      <c r="C19" s="1556"/>
      <c r="D19" s="1556"/>
      <c r="E19" s="1556"/>
    </row>
    <row r="20" spans="1:15">
      <c r="A20" s="906" t="s">
        <v>480</v>
      </c>
      <c r="B20" s="906"/>
      <c r="C20" s="906"/>
      <c r="D20" s="906"/>
      <c r="E20" s="977">
        <v>32.840000000000003</v>
      </c>
      <c r="F20" s="80"/>
    </row>
    <row r="21" spans="1:15">
      <c r="A21" s="1027" t="s">
        <v>481</v>
      </c>
      <c r="B21" s="1027"/>
      <c r="C21" s="1027"/>
      <c r="D21" s="1027"/>
      <c r="E21" s="978">
        <v>81063.710000000006</v>
      </c>
    </row>
    <row r="22" spans="1:15">
      <c r="A22" s="906" t="s">
        <v>482</v>
      </c>
      <c r="B22" s="906"/>
      <c r="C22" s="906"/>
      <c r="D22" s="906"/>
      <c r="E22" s="977">
        <v>9024.8798588600002</v>
      </c>
      <c r="F22" s="569"/>
    </row>
    <row r="23" spans="1:15"/>
    <row r="24" spans="1:15"/>
    <row r="25" spans="1:15">
      <c r="B25" s="1517" t="s">
        <v>477</v>
      </c>
      <c r="C25" s="1518"/>
      <c r="D25" s="1518"/>
      <c r="E25" s="1518"/>
      <c r="F25" s="1526" t="s">
        <v>367</v>
      </c>
      <c r="G25" s="1526"/>
      <c r="H25" s="1526"/>
      <c r="I25" s="1526"/>
      <c r="J25" s="1526"/>
      <c r="K25" s="1526"/>
      <c r="L25" s="1526" t="s">
        <v>456</v>
      </c>
      <c r="M25" s="1526"/>
      <c r="N25" s="1526"/>
      <c r="O25" s="1526"/>
    </row>
    <row r="26" spans="1:15">
      <c r="A26" s="248"/>
      <c r="B26" s="1553"/>
      <c r="C26" s="1554"/>
      <c r="D26" s="1554"/>
      <c r="E26" s="1554"/>
      <c r="F26" s="1549" t="s">
        <v>453</v>
      </c>
      <c r="G26" s="1548"/>
      <c r="H26" s="1549" t="s">
        <v>454</v>
      </c>
      <c r="I26" s="1548"/>
      <c r="J26" s="1527" t="s">
        <v>455</v>
      </c>
      <c r="K26" s="1527"/>
      <c r="L26" s="1527" t="s">
        <v>100</v>
      </c>
      <c r="M26" s="1527"/>
      <c r="N26" s="1546" t="s">
        <v>101</v>
      </c>
      <c r="O26" s="1546"/>
    </row>
    <row r="27" spans="1:15" ht="38.25">
      <c r="A27" s="249" t="s">
        <v>479</v>
      </c>
      <c r="B27" s="174" t="s">
        <v>67</v>
      </c>
      <c r="C27" s="174" t="s">
        <v>374</v>
      </c>
      <c r="D27" s="974" t="s">
        <v>316</v>
      </c>
      <c r="E27" s="174" t="s">
        <v>467</v>
      </c>
      <c r="F27" s="498" t="s">
        <v>67</v>
      </c>
      <c r="G27" s="965" t="s">
        <v>316</v>
      </c>
      <c r="H27" s="498" t="s">
        <v>67</v>
      </c>
      <c r="I27" s="965" t="s">
        <v>316</v>
      </c>
      <c r="J27" s="498" t="s">
        <v>67</v>
      </c>
      <c r="K27" s="965" t="s">
        <v>316</v>
      </c>
      <c r="L27" s="498" t="s">
        <v>67</v>
      </c>
      <c r="M27" s="965" t="s">
        <v>316</v>
      </c>
      <c r="N27" s="498" t="s">
        <v>67</v>
      </c>
      <c r="O27" s="965" t="s">
        <v>316</v>
      </c>
    </row>
    <row r="28" spans="1:15">
      <c r="A28" s="241" t="s">
        <v>856</v>
      </c>
      <c r="B28" s="293">
        <v>43432</v>
      </c>
      <c r="C28" s="323">
        <v>0.26241314724185849</v>
      </c>
      <c r="D28" s="975">
        <v>115938145.16000001</v>
      </c>
      <c r="E28" s="323">
        <v>7.7617684048177801E-2</v>
      </c>
      <c r="F28" s="611">
        <v>40968</v>
      </c>
      <c r="G28" s="966">
        <v>108735729.23999999</v>
      </c>
      <c r="H28" s="611">
        <v>1166</v>
      </c>
      <c r="I28" s="966">
        <v>3274829.06</v>
      </c>
      <c r="J28" s="611">
        <v>1289</v>
      </c>
      <c r="K28" s="966">
        <v>3841035.47</v>
      </c>
      <c r="L28" s="611">
        <v>33253</v>
      </c>
      <c r="M28" s="966">
        <v>89131296.400000006</v>
      </c>
      <c r="N28" s="611">
        <v>10179</v>
      </c>
      <c r="O28" s="966">
        <v>26806848.760000002</v>
      </c>
    </row>
    <row r="29" spans="1:15">
      <c r="A29" s="241" t="s">
        <v>626</v>
      </c>
      <c r="B29" s="293">
        <v>51910</v>
      </c>
      <c r="C29" s="323">
        <v>0.31363663826959098</v>
      </c>
      <c r="D29" s="975">
        <v>365349662.59000003</v>
      </c>
      <c r="E29" s="323">
        <v>0.24459244745449563</v>
      </c>
      <c r="F29" s="608">
        <v>48495</v>
      </c>
      <c r="G29" s="967">
        <v>342157932.10000002</v>
      </c>
      <c r="H29" s="608">
        <v>1741</v>
      </c>
      <c r="I29" s="967">
        <v>11921548.539999999</v>
      </c>
      <c r="J29" s="608">
        <v>1679</v>
      </c>
      <c r="K29" s="967">
        <v>11304859.289999999</v>
      </c>
      <c r="L29" s="608">
        <v>37606</v>
      </c>
      <c r="M29" s="967">
        <v>262406508.66</v>
      </c>
      <c r="N29" s="608">
        <v>14304</v>
      </c>
      <c r="O29" s="967">
        <v>102943153.93000001</v>
      </c>
    </row>
    <row r="30" spans="1:15">
      <c r="A30" s="241" t="s">
        <v>627</v>
      </c>
      <c r="B30" s="293">
        <v>41277</v>
      </c>
      <c r="C30" s="323">
        <v>0.24939278593438463</v>
      </c>
      <c r="D30" s="975">
        <v>466671806.11000001</v>
      </c>
      <c r="E30" s="323">
        <v>0.31242508452115098</v>
      </c>
      <c r="F30" s="611">
        <v>39446</v>
      </c>
      <c r="G30" s="966">
        <v>446077197.55000001</v>
      </c>
      <c r="H30" s="611">
        <v>1004</v>
      </c>
      <c r="I30" s="966">
        <v>11326460.32</v>
      </c>
      <c r="J30" s="611">
        <v>830</v>
      </c>
      <c r="K30" s="966">
        <v>9304807.4299999997</v>
      </c>
      <c r="L30" s="611">
        <v>28137</v>
      </c>
      <c r="M30" s="966">
        <v>317100066.27999997</v>
      </c>
      <c r="N30" s="611">
        <v>13140</v>
      </c>
      <c r="O30" s="966">
        <v>149571739.83000001</v>
      </c>
    </row>
    <row r="31" spans="1:15">
      <c r="A31" s="241" t="s">
        <v>628</v>
      </c>
      <c r="B31" s="293">
        <v>17448</v>
      </c>
      <c r="C31" s="323">
        <v>0.10541961210802972</v>
      </c>
      <c r="D31" s="975">
        <v>274237479.31999999</v>
      </c>
      <c r="E31" s="323">
        <v>0.18359512302575853</v>
      </c>
      <c r="F31" s="608">
        <v>16547</v>
      </c>
      <c r="G31" s="967">
        <v>259895413.69</v>
      </c>
      <c r="H31" s="608">
        <v>494</v>
      </c>
      <c r="I31" s="967">
        <v>7822857.7300000004</v>
      </c>
      <c r="J31" s="608">
        <v>408</v>
      </c>
      <c r="K31" s="967">
        <v>6534422.7599999998</v>
      </c>
      <c r="L31" s="608">
        <v>12619</v>
      </c>
      <c r="M31" s="967">
        <v>198545491.75999999</v>
      </c>
      <c r="N31" s="608">
        <v>4829</v>
      </c>
      <c r="O31" s="967">
        <v>75691987.560000002</v>
      </c>
    </row>
    <row r="32" spans="1:15">
      <c r="A32" s="241" t="s">
        <v>537</v>
      </c>
      <c r="B32" s="293">
        <v>6444</v>
      </c>
      <c r="C32" s="323">
        <v>3.8934203371397497E-2</v>
      </c>
      <c r="D32" s="975">
        <v>131155629.65000001</v>
      </c>
      <c r="E32" s="323">
        <v>8.7805408731221765E-2</v>
      </c>
      <c r="F32" s="611">
        <v>6009</v>
      </c>
      <c r="G32" s="966">
        <v>122286107.76000001</v>
      </c>
      <c r="H32" s="611">
        <v>222</v>
      </c>
      <c r="I32" s="966">
        <v>4505672.43</v>
      </c>
      <c r="J32" s="611">
        <v>213</v>
      </c>
      <c r="K32" s="966">
        <v>4363849.46</v>
      </c>
      <c r="L32" s="611">
        <v>5189</v>
      </c>
      <c r="M32" s="966">
        <v>105722994.54000001</v>
      </c>
      <c r="N32" s="611">
        <v>1255</v>
      </c>
      <c r="O32" s="966">
        <v>25432635.109999999</v>
      </c>
    </row>
    <row r="33" spans="1:15">
      <c r="A33" s="241" t="s">
        <v>538</v>
      </c>
      <c r="B33" s="293">
        <v>2918</v>
      </c>
      <c r="C33" s="323">
        <v>1.7630354661349767E-2</v>
      </c>
      <c r="D33" s="975">
        <v>72867266.560000002</v>
      </c>
      <c r="E33" s="323">
        <v>4.8782809708600924E-2</v>
      </c>
      <c r="F33" s="608">
        <v>2708</v>
      </c>
      <c r="G33" s="967">
        <v>67625898.209999993</v>
      </c>
      <c r="H33" s="608">
        <v>91</v>
      </c>
      <c r="I33" s="967">
        <v>2266183.2000000002</v>
      </c>
      <c r="J33" s="608">
        <v>119</v>
      </c>
      <c r="K33" s="967">
        <v>2975185.15</v>
      </c>
      <c r="L33" s="608">
        <v>2562</v>
      </c>
      <c r="M33" s="967">
        <v>63981154.090000004</v>
      </c>
      <c r="N33" s="608">
        <v>356</v>
      </c>
      <c r="O33" s="967">
        <v>8886112.4700000007</v>
      </c>
    </row>
    <row r="34" spans="1:15">
      <c r="A34" s="241" t="s">
        <v>629</v>
      </c>
      <c r="B34" s="293">
        <v>2081</v>
      </c>
      <c r="C34" s="323">
        <v>1.2573258413388919E-2</v>
      </c>
      <c r="D34" s="975">
        <v>67487876.049999997</v>
      </c>
      <c r="E34" s="323">
        <v>4.5181442510594375E-2</v>
      </c>
      <c r="F34" s="611">
        <v>1900</v>
      </c>
      <c r="G34" s="966">
        <v>61413055.869999997</v>
      </c>
      <c r="H34" s="611">
        <v>82</v>
      </c>
      <c r="I34" s="966">
        <v>2838287.13</v>
      </c>
      <c r="J34" s="611">
        <v>99</v>
      </c>
      <c r="K34" s="966">
        <v>3236533.05</v>
      </c>
      <c r="L34" s="611">
        <v>1888</v>
      </c>
      <c r="M34" s="966">
        <v>61208156.810000002</v>
      </c>
      <c r="N34" s="611">
        <v>193</v>
      </c>
      <c r="O34" s="966">
        <v>6279719.2400000002</v>
      </c>
    </row>
    <row r="35" spans="1:15">
      <c r="A35" s="254" t="s">
        <v>16</v>
      </c>
      <c r="B35" s="234">
        <v>165510</v>
      </c>
      <c r="C35" s="256">
        <v>1</v>
      </c>
      <c r="D35" s="976">
        <v>1493707865.4400001</v>
      </c>
      <c r="E35" s="256">
        <v>1</v>
      </c>
      <c r="F35" s="318">
        <v>156073</v>
      </c>
      <c r="G35" s="979">
        <v>1408191334.4200001</v>
      </c>
      <c r="H35" s="318">
        <v>4800</v>
      </c>
      <c r="I35" s="979">
        <v>43955838.410000011</v>
      </c>
      <c r="J35" s="318">
        <v>4637</v>
      </c>
      <c r="K35" s="979">
        <v>41560692.609999992</v>
      </c>
      <c r="L35" s="318">
        <v>121254</v>
      </c>
      <c r="M35" s="979">
        <v>1098095668.54</v>
      </c>
      <c r="N35" s="318">
        <v>44256</v>
      </c>
      <c r="O35" s="979">
        <v>395612196.9000001</v>
      </c>
    </row>
    <row r="36" spans="1:15"/>
    <row r="37" spans="1:15">
      <c r="A37" s="1555" t="s">
        <v>107</v>
      </c>
      <c r="B37" s="1556"/>
      <c r="C37" s="1556"/>
      <c r="D37" s="1556"/>
      <c r="E37" s="1556"/>
    </row>
    <row r="38" spans="1:15">
      <c r="A38" s="906" t="s">
        <v>484</v>
      </c>
      <c r="B38" s="906"/>
      <c r="C38" s="906"/>
      <c r="D38" s="906"/>
      <c r="E38" s="977">
        <v>33</v>
      </c>
      <c r="F38" s="716"/>
    </row>
    <row r="39" spans="1:15">
      <c r="A39" s="905" t="s">
        <v>485</v>
      </c>
      <c r="B39" s="905"/>
      <c r="C39" s="905"/>
      <c r="D39" s="905"/>
      <c r="E39" s="978">
        <v>90780</v>
      </c>
    </row>
    <row r="40" spans="1:15">
      <c r="A40" s="906" t="s">
        <v>486</v>
      </c>
      <c r="B40" s="906"/>
      <c r="C40" s="906"/>
      <c r="D40" s="906"/>
      <c r="E40" s="977">
        <v>9749.0446026219997</v>
      </c>
      <c r="F40" s="716"/>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password="D90D"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964" customWidth="1"/>
    <col min="5" max="5" width="20" customWidth="1"/>
    <col min="6" max="6" width="16.5703125" customWidth="1"/>
    <col min="7" max="7" width="17" style="964" customWidth="1"/>
    <col min="8" max="8" width="16.5703125" customWidth="1"/>
    <col min="9" max="9" width="17" style="964" customWidth="1"/>
    <col min="10" max="10" width="16.5703125" customWidth="1"/>
    <col min="11" max="11" width="17" style="964" customWidth="1"/>
    <col min="12" max="12" width="16.5703125" customWidth="1"/>
    <col min="13" max="13" width="17" style="964" customWidth="1"/>
    <col min="14" max="14" width="16.5703125" customWidth="1"/>
    <col min="15" max="15" width="17" style="964" customWidth="1"/>
    <col min="16" max="16" width="0.140625" customWidth="1"/>
  </cols>
  <sheetData>
    <row r="1" spans="1:16" ht="14.25" customHeight="1">
      <c r="A1" s="184"/>
      <c r="B1" s="184"/>
      <c r="C1" s="184"/>
      <c r="D1" s="963"/>
      <c r="E1" s="184"/>
      <c r="F1" s="184"/>
      <c r="G1" s="963"/>
      <c r="H1" s="184"/>
      <c r="I1" s="963"/>
      <c r="J1" s="184"/>
      <c r="K1" s="963"/>
      <c r="L1" s="184"/>
      <c r="M1" s="963"/>
      <c r="N1" s="184"/>
      <c r="O1" s="959" t="s">
        <v>1690</v>
      </c>
    </row>
    <row r="2" spans="1:16" ht="14.25" customHeight="1">
      <c r="A2" s="184"/>
      <c r="B2" s="184"/>
      <c r="C2" s="184"/>
      <c r="D2" s="963"/>
      <c r="E2" s="184"/>
      <c r="F2" s="184"/>
      <c r="G2" s="963"/>
      <c r="H2" s="184"/>
      <c r="I2" s="963"/>
      <c r="J2" s="184"/>
      <c r="K2" s="963"/>
      <c r="L2" s="184"/>
      <c r="M2" s="963"/>
      <c r="N2" s="184"/>
      <c r="O2" s="959" t="s">
        <v>1691</v>
      </c>
    </row>
    <row r="3" spans="1:16" ht="14.25" customHeight="1">
      <c r="A3" s="184"/>
      <c r="B3" s="184"/>
      <c r="C3" s="184"/>
      <c r="D3" s="963"/>
      <c r="E3" s="184"/>
      <c r="F3" s="184"/>
      <c r="G3" s="963"/>
      <c r="H3" s="184"/>
      <c r="I3" s="963"/>
      <c r="J3" s="184"/>
      <c r="K3" s="963"/>
      <c r="L3" s="184"/>
      <c r="M3" s="963"/>
      <c r="N3" s="184"/>
      <c r="O3" s="972" t="s">
        <v>154</v>
      </c>
    </row>
    <row r="4" spans="1:16"/>
    <row r="5" spans="1:16" ht="15.75">
      <c r="A5" s="105" t="s">
        <v>358</v>
      </c>
    </row>
    <row r="6" spans="1:16"/>
    <row r="7" spans="1:16">
      <c r="B7" s="1517" t="s">
        <v>477</v>
      </c>
      <c r="C7" s="1518"/>
      <c r="D7" s="1518"/>
      <c r="E7" s="1518"/>
      <c r="F7" s="1526" t="s">
        <v>367</v>
      </c>
      <c r="G7" s="1526"/>
      <c r="H7" s="1526"/>
      <c r="I7" s="1526"/>
      <c r="J7" s="1526"/>
      <c r="K7" s="1526"/>
      <c r="L7" s="1526" t="s">
        <v>456</v>
      </c>
      <c r="M7" s="1526"/>
      <c r="N7" s="1526"/>
      <c r="O7" s="1526"/>
    </row>
    <row r="8" spans="1:16">
      <c r="A8" s="248"/>
      <c r="B8" s="1553"/>
      <c r="C8" s="1554"/>
      <c r="D8" s="1554"/>
      <c r="E8" s="1554"/>
      <c r="F8" s="1549" t="s">
        <v>453</v>
      </c>
      <c r="G8" s="1548"/>
      <c r="H8" s="1549" t="s">
        <v>454</v>
      </c>
      <c r="I8" s="1548"/>
      <c r="J8" s="1527" t="s">
        <v>455</v>
      </c>
      <c r="K8" s="1527"/>
      <c r="L8" s="1527" t="s">
        <v>100</v>
      </c>
      <c r="M8" s="1527"/>
      <c r="N8" s="1546" t="s">
        <v>101</v>
      </c>
      <c r="O8" s="1546"/>
    </row>
    <row r="9" spans="1:16" ht="38.25">
      <c r="A9" s="249" t="s">
        <v>488</v>
      </c>
      <c r="B9" s="174" t="s">
        <v>67</v>
      </c>
      <c r="C9" s="174" t="s">
        <v>374</v>
      </c>
      <c r="D9" s="974" t="s">
        <v>316</v>
      </c>
      <c r="E9" s="174" t="s">
        <v>467</v>
      </c>
      <c r="F9" s="497" t="s">
        <v>67</v>
      </c>
      <c r="G9" s="965" t="s">
        <v>316</v>
      </c>
      <c r="H9" s="497" t="s">
        <v>67</v>
      </c>
      <c r="I9" s="965" t="s">
        <v>316</v>
      </c>
      <c r="J9" s="497" t="s">
        <v>67</v>
      </c>
      <c r="K9" s="965" t="s">
        <v>316</v>
      </c>
      <c r="L9" s="497" t="s">
        <v>67</v>
      </c>
      <c r="M9" s="965" t="s">
        <v>316</v>
      </c>
      <c r="N9" s="497" t="s">
        <v>67</v>
      </c>
      <c r="O9" s="965" t="s">
        <v>316</v>
      </c>
    </row>
    <row r="10" spans="1:16">
      <c r="A10" s="260" t="s">
        <v>858</v>
      </c>
      <c r="B10" s="293">
        <v>12619</v>
      </c>
      <c r="C10" s="323">
        <v>7.6243127303486188E-2</v>
      </c>
      <c r="D10" s="975">
        <v>28886011.709999997</v>
      </c>
      <c r="E10" s="324">
        <v>1.933846127367822E-2</v>
      </c>
      <c r="F10" s="611">
        <v>12010</v>
      </c>
      <c r="G10" s="966">
        <v>27210544.039999999</v>
      </c>
      <c r="H10" s="611">
        <v>371</v>
      </c>
      <c r="I10" s="966">
        <v>888107.33</v>
      </c>
      <c r="J10" s="611">
        <v>238</v>
      </c>
      <c r="K10" s="966">
        <v>787360.34</v>
      </c>
      <c r="L10" s="611">
        <v>7672</v>
      </c>
      <c r="M10" s="966">
        <v>16497777.93</v>
      </c>
      <c r="N10" s="611">
        <v>4962</v>
      </c>
      <c r="O10" s="966">
        <v>12492251.560000001</v>
      </c>
      <c r="P10" s="600">
        <v>0</v>
      </c>
    </row>
    <row r="11" spans="1:16">
      <c r="A11" s="261" t="s">
        <v>108</v>
      </c>
      <c r="B11" s="293">
        <v>37656</v>
      </c>
      <c r="C11" s="323">
        <v>0.22751495377922784</v>
      </c>
      <c r="D11" s="975">
        <v>226115549.07999998</v>
      </c>
      <c r="E11" s="324">
        <v>0.15137869613707453</v>
      </c>
      <c r="F11" s="608">
        <v>35905</v>
      </c>
      <c r="G11" s="967">
        <v>213503571.12</v>
      </c>
      <c r="H11" s="608">
        <v>1042</v>
      </c>
      <c r="I11" s="967">
        <v>7040262.8200000003</v>
      </c>
      <c r="J11" s="608">
        <v>709</v>
      </c>
      <c r="K11" s="967">
        <v>5571715.1399999997</v>
      </c>
      <c r="L11" s="608">
        <v>26407</v>
      </c>
      <c r="M11" s="967">
        <v>147915368.59</v>
      </c>
      <c r="N11" s="608">
        <v>11245</v>
      </c>
      <c r="O11" s="967">
        <v>78188742.629999995</v>
      </c>
      <c r="P11" s="600">
        <v>0</v>
      </c>
    </row>
    <row r="12" spans="1:16">
      <c r="A12" s="261" t="s">
        <v>109</v>
      </c>
      <c r="B12" s="293">
        <v>76700</v>
      </c>
      <c r="C12" s="323">
        <v>0.46341610778804904</v>
      </c>
      <c r="D12" s="975">
        <v>798622088.38000011</v>
      </c>
      <c r="E12" s="324">
        <v>0.53465748347301556</v>
      </c>
      <c r="F12" s="611">
        <v>72578</v>
      </c>
      <c r="G12" s="966">
        <v>758036920.19000006</v>
      </c>
      <c r="H12" s="611">
        <v>2300</v>
      </c>
      <c r="I12" s="966">
        <v>22446091.09</v>
      </c>
      <c r="J12" s="611">
        <v>1822</v>
      </c>
      <c r="K12" s="966">
        <v>18139077.100000001</v>
      </c>
      <c r="L12" s="611">
        <v>54279</v>
      </c>
      <c r="M12" s="966">
        <v>559814374.34000003</v>
      </c>
      <c r="N12" s="611">
        <v>22415</v>
      </c>
      <c r="O12" s="966">
        <v>238758508.38</v>
      </c>
      <c r="P12" s="600">
        <v>0</v>
      </c>
    </row>
    <row r="13" spans="1:16">
      <c r="A13" s="261" t="s">
        <v>110</v>
      </c>
      <c r="B13" s="293">
        <v>36267</v>
      </c>
      <c r="C13" s="323">
        <v>0.21912271161863331</v>
      </c>
      <c r="D13" s="975">
        <v>408074546.69</v>
      </c>
      <c r="E13" s="324">
        <v>0.27319568714314418</v>
      </c>
      <c r="F13" s="608">
        <v>33452</v>
      </c>
      <c r="G13" s="967">
        <v>378614110.10000002</v>
      </c>
      <c r="H13" s="608">
        <v>1054</v>
      </c>
      <c r="I13" s="967">
        <v>13123444.83</v>
      </c>
      <c r="J13" s="608">
        <v>1761</v>
      </c>
      <c r="K13" s="967">
        <v>16336991.76</v>
      </c>
      <c r="L13" s="608">
        <v>30983</v>
      </c>
      <c r="M13" s="967">
        <v>346653875.80000001</v>
      </c>
      <c r="N13" s="608">
        <v>5279</v>
      </c>
      <c r="O13" s="967">
        <v>61377296.630000003</v>
      </c>
      <c r="P13" s="600">
        <v>0</v>
      </c>
    </row>
    <row r="14" spans="1:16">
      <c r="A14" s="261" t="s">
        <v>111</v>
      </c>
      <c r="B14" s="293">
        <v>2268</v>
      </c>
      <c r="C14" s="323">
        <v>1.3703099510603589E-2</v>
      </c>
      <c r="D14" s="975">
        <v>32009669.579999998</v>
      </c>
      <c r="E14" s="324">
        <v>2.1429671973087549E-2</v>
      </c>
      <c r="F14" s="611">
        <v>2128</v>
      </c>
      <c r="G14" s="966">
        <v>30826188.969999999</v>
      </c>
      <c r="H14" s="611">
        <v>33</v>
      </c>
      <c r="I14" s="966">
        <v>457932.34</v>
      </c>
      <c r="J14" s="611">
        <v>107</v>
      </c>
      <c r="K14" s="966">
        <v>725548.27</v>
      </c>
      <c r="L14" s="611">
        <v>1913</v>
      </c>
      <c r="M14" s="966">
        <v>27214271.879999999</v>
      </c>
      <c r="N14" s="611">
        <v>355</v>
      </c>
      <c r="O14" s="966">
        <v>4795397.7</v>
      </c>
      <c r="P14" s="600">
        <v>0</v>
      </c>
    </row>
    <row r="15" spans="1:16">
      <c r="A15" s="261" t="s">
        <v>112</v>
      </c>
      <c r="B15" s="293">
        <v>0</v>
      </c>
      <c r="C15" s="323">
        <v>0</v>
      </c>
      <c r="D15" s="975">
        <v>0</v>
      </c>
      <c r="E15" s="324">
        <v>0</v>
      </c>
      <c r="F15" s="608">
        <v>0</v>
      </c>
      <c r="G15" s="967">
        <v>0</v>
      </c>
      <c r="H15" s="608">
        <v>0</v>
      </c>
      <c r="I15" s="967">
        <v>0</v>
      </c>
      <c r="J15" s="608">
        <v>0</v>
      </c>
      <c r="K15" s="967">
        <v>0</v>
      </c>
      <c r="L15" s="608">
        <v>0</v>
      </c>
      <c r="M15" s="967">
        <v>0</v>
      </c>
      <c r="N15" s="608">
        <v>0</v>
      </c>
      <c r="O15" s="967">
        <v>0</v>
      </c>
      <c r="P15" s="600">
        <v>0</v>
      </c>
    </row>
    <row r="16" spans="1:16">
      <c r="A16" s="261" t="s">
        <v>113</v>
      </c>
      <c r="B16" s="293">
        <v>0</v>
      </c>
      <c r="C16" s="323">
        <v>0</v>
      </c>
      <c r="D16" s="975">
        <v>0</v>
      </c>
      <c r="E16" s="324">
        <v>0</v>
      </c>
      <c r="F16" s="611">
        <v>0</v>
      </c>
      <c r="G16" s="966">
        <v>0</v>
      </c>
      <c r="H16" s="611">
        <v>0</v>
      </c>
      <c r="I16" s="966">
        <v>0</v>
      </c>
      <c r="J16" s="611">
        <v>0</v>
      </c>
      <c r="K16" s="966">
        <v>0</v>
      </c>
      <c r="L16" s="611">
        <v>0</v>
      </c>
      <c r="M16" s="966">
        <v>0</v>
      </c>
      <c r="N16" s="611">
        <v>0</v>
      </c>
      <c r="O16" s="966">
        <v>0</v>
      </c>
      <c r="P16" s="600">
        <v>0</v>
      </c>
    </row>
    <row r="17" spans="1:15">
      <c r="A17" s="233" t="s">
        <v>16</v>
      </c>
      <c r="B17" s="234">
        <v>165510</v>
      </c>
      <c r="C17" s="256">
        <v>1</v>
      </c>
      <c r="D17" s="976">
        <v>1493707865.4400001</v>
      </c>
      <c r="E17" s="258">
        <v>1</v>
      </c>
      <c r="F17" s="501">
        <v>156073</v>
      </c>
      <c r="G17" s="970">
        <v>1408191334.4200001</v>
      </c>
      <c r="H17" s="501">
        <v>4800</v>
      </c>
      <c r="I17" s="970">
        <v>43955838.410000004</v>
      </c>
      <c r="J17" s="501">
        <v>4637</v>
      </c>
      <c r="K17" s="970">
        <v>41560692.610000007</v>
      </c>
      <c r="L17" s="501">
        <v>121254</v>
      </c>
      <c r="M17" s="970">
        <v>1098095668.5400002</v>
      </c>
      <c r="N17" s="501">
        <v>44256</v>
      </c>
      <c r="O17" s="980">
        <v>395612196.89999998</v>
      </c>
    </row>
    <row r="18" spans="1:15"/>
    <row r="19" spans="1:15">
      <c r="A19" s="1555" t="s">
        <v>107</v>
      </c>
      <c r="B19" s="1556"/>
      <c r="C19" s="1556"/>
      <c r="D19" s="1556"/>
      <c r="E19" s="1556"/>
    </row>
    <row r="20" spans="1:15">
      <c r="A20" s="906" t="s">
        <v>188</v>
      </c>
      <c r="B20" s="906"/>
      <c r="C20" s="906"/>
      <c r="D20" s="1559">
        <v>1</v>
      </c>
      <c r="E20" s="1560"/>
      <c r="H20" s="255"/>
    </row>
    <row r="21" spans="1:15">
      <c r="A21" s="905" t="s">
        <v>114</v>
      </c>
      <c r="B21" s="905"/>
      <c r="C21" s="905"/>
      <c r="D21" s="1561">
        <v>58</v>
      </c>
      <c r="E21" s="1562"/>
    </row>
    <row r="22" spans="1:15">
      <c r="A22" s="906" t="s">
        <v>115</v>
      </c>
      <c r="B22" s="906"/>
      <c r="C22" s="906"/>
      <c r="D22" s="1557">
        <v>31.906333152999999</v>
      </c>
      <c r="E22" s="1558"/>
    </row>
    <row r="23" spans="1:15"/>
    <row r="24" spans="1:15">
      <c r="B24" s="1517" t="s">
        <v>477</v>
      </c>
      <c r="C24" s="1518"/>
      <c r="D24" s="1518"/>
      <c r="E24" s="1518"/>
      <c r="F24" s="1526" t="s">
        <v>367</v>
      </c>
      <c r="G24" s="1526"/>
      <c r="H24" s="1526"/>
      <c r="I24" s="1526"/>
      <c r="J24" s="1526"/>
      <c r="K24" s="1526"/>
      <c r="L24" s="1526" t="s">
        <v>456</v>
      </c>
      <c r="M24" s="1526"/>
      <c r="N24" s="1526"/>
      <c r="O24" s="1526"/>
    </row>
    <row r="25" spans="1:15">
      <c r="A25" s="248"/>
      <c r="B25" s="1553"/>
      <c r="C25" s="1554"/>
      <c r="D25" s="1554"/>
      <c r="E25" s="1554"/>
      <c r="F25" s="1549" t="s">
        <v>453</v>
      </c>
      <c r="G25" s="1548"/>
      <c r="H25" s="1549" t="s">
        <v>454</v>
      </c>
      <c r="I25" s="1548"/>
      <c r="J25" s="1527" t="s">
        <v>455</v>
      </c>
      <c r="K25" s="1527"/>
      <c r="L25" s="1527" t="s">
        <v>100</v>
      </c>
      <c r="M25" s="1527"/>
      <c r="N25" s="1546" t="s">
        <v>101</v>
      </c>
      <c r="O25" s="1546"/>
    </row>
    <row r="26" spans="1:15" ht="38.25">
      <c r="A26" s="249" t="s">
        <v>487</v>
      </c>
      <c r="B26" s="174" t="s">
        <v>67</v>
      </c>
      <c r="C26" s="174" t="s">
        <v>374</v>
      </c>
      <c r="D26" s="974" t="s">
        <v>316</v>
      </c>
      <c r="E26" s="174" t="s">
        <v>467</v>
      </c>
      <c r="F26" s="497" t="s">
        <v>67</v>
      </c>
      <c r="G26" s="965" t="s">
        <v>316</v>
      </c>
      <c r="H26" s="497" t="s">
        <v>67</v>
      </c>
      <c r="I26" s="965" t="s">
        <v>316</v>
      </c>
      <c r="J26" s="497" t="s">
        <v>67</v>
      </c>
      <c r="K26" s="965" t="s">
        <v>316</v>
      </c>
      <c r="L26" s="497" t="s">
        <v>67</v>
      </c>
      <c r="M26" s="965" t="s">
        <v>316</v>
      </c>
      <c r="N26" s="497" t="s">
        <v>67</v>
      </c>
      <c r="O26" s="965" t="s">
        <v>316</v>
      </c>
    </row>
    <row r="27" spans="1:15">
      <c r="A27" s="260" t="s">
        <v>858</v>
      </c>
      <c r="B27" s="293">
        <v>131580</v>
      </c>
      <c r="C27" s="323">
        <v>0.7949972811310495</v>
      </c>
      <c r="D27" s="975">
        <v>1280347893.0900002</v>
      </c>
      <c r="E27" s="324">
        <v>0.85716084296901596</v>
      </c>
      <c r="F27" s="611">
        <v>123779</v>
      </c>
      <c r="G27" s="966">
        <v>1207178696.3100002</v>
      </c>
      <c r="H27" s="611">
        <v>3883</v>
      </c>
      <c r="I27" s="966">
        <v>37541662.299999997</v>
      </c>
      <c r="J27" s="611">
        <v>3918</v>
      </c>
      <c r="K27" s="966">
        <v>35627534.479999997</v>
      </c>
      <c r="L27" s="611">
        <v>99296</v>
      </c>
      <c r="M27" s="966">
        <v>956793384.6099999</v>
      </c>
      <c r="N27" s="611">
        <v>32284</v>
      </c>
      <c r="O27" s="966">
        <v>323554508.48000002</v>
      </c>
    </row>
    <row r="28" spans="1:15">
      <c r="A28" s="261" t="s">
        <v>108</v>
      </c>
      <c r="B28" s="293">
        <v>28025</v>
      </c>
      <c r="C28" s="323">
        <v>0.16932511630717179</v>
      </c>
      <c r="D28" s="975">
        <v>195286744.78</v>
      </c>
      <c r="E28" s="324">
        <v>0.1307395838894338</v>
      </c>
      <c r="F28" s="608">
        <v>26720</v>
      </c>
      <c r="G28" s="967">
        <v>183980212.53</v>
      </c>
      <c r="H28" s="608">
        <v>745</v>
      </c>
      <c r="I28" s="967">
        <v>5927105.7400000002</v>
      </c>
      <c r="J28" s="608">
        <v>560</v>
      </c>
      <c r="K28" s="967">
        <v>5379426.5099999998</v>
      </c>
      <c r="L28" s="608">
        <v>18067</v>
      </c>
      <c r="M28" s="967">
        <v>128843827.44</v>
      </c>
      <c r="N28" s="608">
        <v>9958</v>
      </c>
      <c r="O28" s="967">
        <v>66442917.340000004</v>
      </c>
    </row>
    <row r="29" spans="1:15">
      <c r="A29" s="261" t="s">
        <v>109</v>
      </c>
      <c r="B29" s="293">
        <v>5018</v>
      </c>
      <c r="C29" s="323">
        <v>3.0318409763760497E-2</v>
      </c>
      <c r="D29" s="975">
        <v>15896070.15</v>
      </c>
      <c r="E29" s="324">
        <v>1.0642020784510972E-2</v>
      </c>
      <c r="F29" s="611">
        <v>4732</v>
      </c>
      <c r="G29" s="966">
        <v>14976750.210000001</v>
      </c>
      <c r="H29" s="611">
        <v>154</v>
      </c>
      <c r="I29" s="966">
        <v>433461.91</v>
      </c>
      <c r="J29" s="611">
        <v>132</v>
      </c>
      <c r="K29" s="966">
        <v>485858.03</v>
      </c>
      <c r="L29" s="611">
        <v>3250</v>
      </c>
      <c r="M29" s="966">
        <v>10866070.66</v>
      </c>
      <c r="N29" s="611">
        <v>1768</v>
      </c>
      <c r="O29" s="966">
        <v>5029999.49</v>
      </c>
    </row>
    <row r="30" spans="1:15">
      <c r="A30" s="261" t="s">
        <v>110</v>
      </c>
      <c r="B30" s="293">
        <v>818</v>
      </c>
      <c r="C30" s="323">
        <v>4.9422995589390372E-3</v>
      </c>
      <c r="D30" s="975">
        <v>2061982.46</v>
      </c>
      <c r="E30" s="324">
        <v>1.3804456063385617E-3</v>
      </c>
      <c r="F30" s="608">
        <v>777</v>
      </c>
      <c r="G30" s="967">
        <v>1943730.63</v>
      </c>
      <c r="H30" s="608">
        <v>18</v>
      </c>
      <c r="I30" s="967">
        <v>53608.46</v>
      </c>
      <c r="J30" s="608">
        <v>23</v>
      </c>
      <c r="K30" s="967">
        <v>64643.37</v>
      </c>
      <c r="L30" s="608">
        <v>584</v>
      </c>
      <c r="M30" s="967">
        <v>1497170.72</v>
      </c>
      <c r="N30" s="608">
        <v>234</v>
      </c>
      <c r="O30" s="967">
        <v>564811.74</v>
      </c>
    </row>
    <row r="31" spans="1:15">
      <c r="A31" s="261" t="s">
        <v>111</v>
      </c>
      <c r="B31" s="293">
        <v>69</v>
      </c>
      <c r="C31" s="323">
        <v>4.1689323907920971E-4</v>
      </c>
      <c r="D31" s="975">
        <v>115174.96</v>
      </c>
      <c r="E31" s="324">
        <v>7.7106750700595006E-5</v>
      </c>
      <c r="F31" s="611">
        <v>65</v>
      </c>
      <c r="G31" s="966">
        <v>111944.74</v>
      </c>
      <c r="H31" s="611">
        <v>0</v>
      </c>
      <c r="I31" s="966">
        <v>0</v>
      </c>
      <c r="J31" s="611">
        <v>4</v>
      </c>
      <c r="K31" s="966">
        <v>3230.22</v>
      </c>
      <c r="L31" s="611">
        <v>57</v>
      </c>
      <c r="M31" s="966">
        <v>95215.11</v>
      </c>
      <c r="N31" s="611">
        <v>12</v>
      </c>
      <c r="O31" s="966">
        <v>19959.849999999999</v>
      </c>
    </row>
    <row r="32" spans="1:15">
      <c r="A32" s="261" t="s">
        <v>112</v>
      </c>
      <c r="B32" s="293">
        <v>0</v>
      </c>
      <c r="C32" s="323">
        <v>0</v>
      </c>
      <c r="D32" s="975">
        <v>0</v>
      </c>
      <c r="E32" s="324">
        <v>0</v>
      </c>
      <c r="F32" s="608">
        <v>0</v>
      </c>
      <c r="G32" s="967">
        <v>0</v>
      </c>
      <c r="H32" s="608">
        <v>0</v>
      </c>
      <c r="I32" s="967">
        <v>0</v>
      </c>
      <c r="J32" s="608">
        <v>0</v>
      </c>
      <c r="K32" s="967">
        <v>0</v>
      </c>
      <c r="L32" s="608">
        <v>0</v>
      </c>
      <c r="M32" s="967">
        <v>0</v>
      </c>
      <c r="N32" s="608">
        <v>0</v>
      </c>
      <c r="O32" s="967">
        <v>0</v>
      </c>
    </row>
    <row r="33" spans="1:15">
      <c r="A33" s="261" t="s">
        <v>113</v>
      </c>
      <c r="B33" s="293">
        <v>0</v>
      </c>
      <c r="C33" s="323">
        <v>0</v>
      </c>
      <c r="D33" s="975">
        <v>0</v>
      </c>
      <c r="E33" s="324">
        <v>0</v>
      </c>
      <c r="F33" s="611">
        <v>0</v>
      </c>
      <c r="G33" s="966">
        <v>0</v>
      </c>
      <c r="H33" s="611">
        <v>0</v>
      </c>
      <c r="I33" s="966">
        <v>0</v>
      </c>
      <c r="J33" s="611">
        <v>0</v>
      </c>
      <c r="K33" s="966">
        <v>0</v>
      </c>
      <c r="L33" s="611">
        <v>0</v>
      </c>
      <c r="M33" s="966">
        <v>0</v>
      </c>
      <c r="N33" s="611">
        <v>0</v>
      </c>
      <c r="O33" s="966">
        <v>0</v>
      </c>
    </row>
    <row r="34" spans="1:15">
      <c r="A34" s="233" t="s">
        <v>16</v>
      </c>
      <c r="B34" s="234">
        <v>165510</v>
      </c>
      <c r="C34" s="256">
        <v>1</v>
      </c>
      <c r="D34" s="976">
        <v>1493707865.4400003</v>
      </c>
      <c r="E34" s="258">
        <v>1</v>
      </c>
      <c r="F34" s="501">
        <v>156073</v>
      </c>
      <c r="G34" s="970">
        <v>1408191334.4200003</v>
      </c>
      <c r="H34" s="501">
        <v>4800</v>
      </c>
      <c r="I34" s="970">
        <v>43955838.409999996</v>
      </c>
      <c r="J34" s="501">
        <v>4637</v>
      </c>
      <c r="K34" s="970">
        <v>41560692.609999992</v>
      </c>
      <c r="L34" s="501">
        <v>121254</v>
      </c>
      <c r="M34" s="970">
        <v>1098095668.54</v>
      </c>
      <c r="N34" s="501">
        <v>44256</v>
      </c>
      <c r="O34" s="980">
        <v>395612196.9000001</v>
      </c>
    </row>
    <row r="35" spans="1:15"/>
    <row r="36" spans="1:15">
      <c r="A36" s="1555" t="s">
        <v>107</v>
      </c>
      <c r="B36" s="1556"/>
      <c r="C36" s="1556"/>
      <c r="D36" s="1556"/>
      <c r="E36" s="1556"/>
    </row>
    <row r="37" spans="1:15">
      <c r="A37" s="906" t="s">
        <v>489</v>
      </c>
      <c r="B37" s="906"/>
      <c r="C37" s="906"/>
      <c r="D37" s="1559">
        <v>1</v>
      </c>
      <c r="E37" s="1560"/>
    </row>
    <row r="38" spans="1:15">
      <c r="A38" s="905" t="s">
        <v>490</v>
      </c>
      <c r="B38" s="905"/>
      <c r="C38" s="905"/>
      <c r="D38" s="1565">
        <v>60</v>
      </c>
      <c r="E38" s="1566"/>
    </row>
    <row r="39" spans="1:15" s="746" customFormat="1">
      <c r="A39" s="906" t="s">
        <v>407</v>
      </c>
      <c r="B39" s="906"/>
      <c r="C39" s="906"/>
      <c r="D39" s="1563">
        <v>7.890390011</v>
      </c>
      <c r="E39" s="1564"/>
      <c r="G39" s="964"/>
      <c r="I39" s="964"/>
      <c r="K39" s="964"/>
      <c r="M39" s="964"/>
      <c r="O39" s="964"/>
    </row>
    <row r="40" spans="1:15" s="746" customFormat="1">
      <c r="A40" s="1024"/>
      <c r="B40" s="1024"/>
      <c r="C40" s="1024"/>
      <c r="D40" s="1025"/>
      <c r="E40" s="1026"/>
      <c r="G40" s="964"/>
      <c r="I40" s="964"/>
      <c r="K40" s="964"/>
      <c r="M40" s="964"/>
      <c r="O40" s="964"/>
    </row>
    <row r="41" spans="1:15" s="746" customFormat="1">
      <c r="A41" s="1024"/>
      <c r="B41" s="1517" t="s">
        <v>477</v>
      </c>
      <c r="C41" s="1518"/>
      <c r="D41" s="1518"/>
      <c r="E41" s="1518"/>
      <c r="G41" s="964"/>
      <c r="I41" s="964"/>
      <c r="K41" s="964"/>
      <c r="M41" s="964"/>
      <c r="O41" s="964"/>
    </row>
    <row r="42" spans="1:15" s="746" customFormat="1">
      <c r="A42" s="1024"/>
      <c r="B42" s="1553"/>
      <c r="C42" s="1554"/>
      <c r="D42" s="1554"/>
      <c r="E42" s="1554"/>
      <c r="G42" s="964"/>
      <c r="I42" s="964"/>
      <c r="K42" s="964"/>
      <c r="M42" s="964"/>
      <c r="O42" s="964"/>
    </row>
    <row r="43" spans="1:15" s="746" customFormat="1" ht="38.25">
      <c r="A43" s="1106" t="s">
        <v>990</v>
      </c>
      <c r="B43" s="1005" t="s">
        <v>67</v>
      </c>
      <c r="C43" s="1005" t="s">
        <v>374</v>
      </c>
      <c r="D43" s="1023" t="s">
        <v>316</v>
      </c>
      <c r="E43" s="1005" t="s">
        <v>467</v>
      </c>
      <c r="G43" s="964"/>
      <c r="I43" s="964"/>
      <c r="K43" s="964"/>
      <c r="M43" s="964"/>
      <c r="O43" s="964"/>
    </row>
    <row r="44" spans="1:15" s="746" customFormat="1">
      <c r="A44" s="906" t="s">
        <v>858</v>
      </c>
      <c r="B44" s="1028">
        <v>2734</v>
      </c>
      <c r="C44" s="1029">
        <v>1.6518639357138543E-2</v>
      </c>
      <c r="D44" s="1030">
        <v>4789824.6499999799</v>
      </c>
      <c r="E44" s="1031">
        <v>3.206667622781159E-3</v>
      </c>
      <c r="G44" s="964"/>
      <c r="I44" s="964"/>
      <c r="K44" s="964"/>
      <c r="M44" s="964"/>
      <c r="O44" s="964"/>
    </row>
    <row r="45" spans="1:15" s="746" customFormat="1">
      <c r="A45" s="1027" t="s">
        <v>108</v>
      </c>
      <c r="B45" s="1032">
        <v>20297</v>
      </c>
      <c r="C45" s="1033">
        <v>0.12263307353030029</v>
      </c>
      <c r="D45" s="1034">
        <v>79735465.809999198</v>
      </c>
      <c r="E45" s="1035">
        <v>5.3380897064843405E-2</v>
      </c>
      <c r="G45" s="964"/>
      <c r="I45" s="964"/>
      <c r="K45" s="964"/>
      <c r="M45" s="964"/>
      <c r="O45" s="964"/>
    </row>
    <row r="46" spans="1:15" s="746" customFormat="1">
      <c r="A46" s="906" t="s">
        <v>109</v>
      </c>
      <c r="B46" s="1028">
        <v>92984</v>
      </c>
      <c r="C46" s="1029">
        <v>0.56180291221074252</v>
      </c>
      <c r="D46" s="1030">
        <v>873951579.25999606</v>
      </c>
      <c r="E46" s="1031">
        <v>0.58508869068756053</v>
      </c>
      <c r="G46" s="964"/>
      <c r="I46" s="964"/>
      <c r="K46" s="964"/>
      <c r="M46" s="964"/>
      <c r="O46" s="964"/>
    </row>
    <row r="47" spans="1:15" s="746" customFormat="1">
      <c r="A47" s="1027" t="s">
        <v>110</v>
      </c>
      <c r="B47" s="1032">
        <v>45480</v>
      </c>
      <c r="C47" s="1033">
        <v>0.27478702193220955</v>
      </c>
      <c r="D47" s="1034">
        <v>485679569.56999701</v>
      </c>
      <c r="E47" s="1035">
        <v>0.32515030603185135</v>
      </c>
      <c r="G47" s="964"/>
      <c r="I47" s="964"/>
      <c r="K47" s="964"/>
      <c r="M47" s="964"/>
      <c r="O47" s="964"/>
    </row>
    <row r="48" spans="1:15" s="746" customFormat="1">
      <c r="A48" s="906" t="s">
        <v>111</v>
      </c>
      <c r="B48" s="1028">
        <v>4014</v>
      </c>
      <c r="C48" s="1029">
        <v>2.4252311038607938E-2</v>
      </c>
      <c r="D48" s="1030">
        <v>49549796.909999996</v>
      </c>
      <c r="E48" s="1031">
        <v>3.3172347857594237E-2</v>
      </c>
      <c r="G48" s="964"/>
      <c r="I48" s="964"/>
      <c r="K48" s="964"/>
      <c r="M48" s="964"/>
      <c r="O48" s="964"/>
    </row>
    <row r="49" spans="1:15" s="746" customFormat="1">
      <c r="A49" s="1027" t="s">
        <v>112</v>
      </c>
      <c r="B49" s="1032">
        <v>1</v>
      </c>
      <c r="C49" s="1033">
        <v>6.0419310011479672E-6</v>
      </c>
      <c r="D49" s="1034">
        <v>1629.24</v>
      </c>
      <c r="E49" s="1035">
        <v>1.0907353691413311E-6</v>
      </c>
      <c r="G49" s="964"/>
      <c r="I49" s="964"/>
      <c r="K49" s="964"/>
      <c r="M49" s="964"/>
      <c r="O49" s="964"/>
    </row>
    <row r="50" spans="1:15" s="746" customFormat="1">
      <c r="A50" s="906" t="s">
        <v>113</v>
      </c>
      <c r="B50" s="1028">
        <v>0</v>
      </c>
      <c r="C50" s="1029">
        <v>0</v>
      </c>
      <c r="D50" s="1030">
        <v>0</v>
      </c>
      <c r="E50" s="1031">
        <v>0</v>
      </c>
      <c r="G50" s="964"/>
      <c r="I50" s="964"/>
      <c r="K50" s="964"/>
      <c r="M50" s="964"/>
      <c r="O50" s="964"/>
    </row>
    <row r="51" spans="1:15" s="746" customFormat="1">
      <c r="A51" s="1036" t="s">
        <v>16</v>
      </c>
      <c r="B51" s="488">
        <v>165510</v>
      </c>
      <c r="C51" s="1037">
        <v>0.99999999999999989</v>
      </c>
      <c r="D51" s="1009">
        <v>1493707865.4399924</v>
      </c>
      <c r="E51" s="1038">
        <v>0.99999999999999989</v>
      </c>
      <c r="G51" s="964"/>
      <c r="I51" s="964"/>
      <c r="K51" s="964"/>
      <c r="M51" s="964"/>
      <c r="O51" s="964"/>
    </row>
    <row r="52" spans="1:15" s="746" customFormat="1">
      <c r="A52" s="1039"/>
      <c r="B52" s="1040"/>
      <c r="C52" s="1041"/>
      <c r="D52" s="1042"/>
      <c r="E52" s="1043"/>
      <c r="G52" s="964"/>
      <c r="I52" s="964"/>
      <c r="K52" s="964"/>
      <c r="M52" s="964"/>
      <c r="O52" s="964"/>
    </row>
    <row r="53" spans="1:15" s="746" customFormat="1">
      <c r="A53" s="1555" t="s">
        <v>107</v>
      </c>
      <c r="B53" s="1556"/>
      <c r="C53" s="1556"/>
      <c r="D53" s="1556"/>
      <c r="E53" s="1556"/>
      <c r="G53" s="964"/>
      <c r="I53" s="964"/>
      <c r="K53" s="964"/>
      <c r="M53" s="964"/>
      <c r="O53" s="964"/>
    </row>
    <row r="54" spans="1:15" s="746" customFormat="1">
      <c r="A54" s="906" t="s">
        <v>986</v>
      </c>
      <c r="B54" s="906"/>
      <c r="C54" s="906"/>
      <c r="D54" s="1559">
        <v>1</v>
      </c>
      <c r="E54" s="1560"/>
      <c r="G54" s="964"/>
      <c r="I54" s="964"/>
      <c r="K54" s="964"/>
      <c r="M54" s="964"/>
      <c r="O54" s="964"/>
    </row>
    <row r="55" spans="1:15" s="746" customFormat="1">
      <c r="A55" s="1027" t="s">
        <v>987</v>
      </c>
      <c r="B55" s="1027"/>
      <c r="C55" s="1027"/>
      <c r="D55" s="1565">
        <v>72</v>
      </c>
      <c r="E55" s="1566"/>
      <c r="G55" s="964"/>
      <c r="I55" s="964"/>
      <c r="K55" s="964"/>
      <c r="M55" s="964"/>
      <c r="O55" s="964"/>
    </row>
    <row r="56" spans="1:15" ht="15" customHeight="1">
      <c r="A56" s="906" t="s">
        <v>988</v>
      </c>
      <c r="B56" s="906"/>
      <c r="C56" s="906"/>
      <c r="D56" s="1563">
        <v>39.796723163999999</v>
      </c>
      <c r="E56" s="1564"/>
    </row>
    <row r="57" spans="1:15" ht="0.75" customHeight="1"/>
  </sheetData>
  <sheetProtection password="D90D"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Normal="100" zoomScaleSheetLayoutView="100" workbookViewId="0"/>
  </sheetViews>
  <sheetFormatPr baseColWidth="10" defaultColWidth="0" defaultRowHeight="12.75" zeroHeight="1"/>
  <cols>
    <col min="1" max="1" width="31.28515625" customWidth="1"/>
    <col min="2" max="3" width="18.28515625" customWidth="1"/>
    <col min="4" max="4" width="17" style="964" customWidth="1"/>
    <col min="5" max="5" width="20" customWidth="1"/>
    <col min="6" max="6" width="16.5703125" customWidth="1"/>
    <col min="7" max="7" width="17" style="964" customWidth="1"/>
    <col min="8" max="8" width="16.5703125" customWidth="1"/>
    <col min="9" max="9" width="17" style="964" customWidth="1"/>
    <col min="10" max="10" width="16.5703125" customWidth="1"/>
    <col min="11" max="11" width="17" style="964" customWidth="1"/>
    <col min="12" max="12" width="16.5703125" customWidth="1"/>
    <col min="13" max="13" width="17" style="964" customWidth="1"/>
    <col min="14" max="14" width="16.5703125" customWidth="1"/>
    <col min="15" max="15" width="17" style="964" customWidth="1"/>
    <col min="16" max="16" width="0.140625" customWidth="1"/>
    <col min="17" max="16383" width="11.42578125" hidden="1"/>
    <col min="16384" max="16384" width="0.140625" hidden="1"/>
  </cols>
  <sheetData>
    <row r="1" spans="1:15" ht="14.25" customHeight="1">
      <c r="A1" s="184"/>
      <c r="B1" s="184"/>
      <c r="C1" s="184"/>
      <c r="D1" s="963"/>
      <c r="E1" s="184"/>
      <c r="F1" s="184"/>
      <c r="G1" s="963"/>
      <c r="H1" s="184"/>
      <c r="I1" s="963"/>
      <c r="J1" s="184"/>
      <c r="K1" s="963"/>
      <c r="L1" s="184"/>
      <c r="M1" s="963"/>
      <c r="N1" s="184"/>
      <c r="O1" s="959" t="s">
        <v>1690</v>
      </c>
    </row>
    <row r="2" spans="1:15" ht="14.25" customHeight="1">
      <c r="A2" s="184"/>
      <c r="B2" s="184"/>
      <c r="C2" s="184"/>
      <c r="D2" s="963"/>
      <c r="E2" s="184"/>
      <c r="F2" s="184"/>
      <c r="G2" s="963"/>
      <c r="H2" s="184"/>
      <c r="I2" s="963"/>
      <c r="J2" s="184"/>
      <c r="K2" s="963"/>
      <c r="L2" s="184"/>
      <c r="M2" s="963"/>
      <c r="N2" s="184"/>
      <c r="O2" s="959" t="s">
        <v>1691</v>
      </c>
    </row>
    <row r="3" spans="1:15" ht="14.25" customHeight="1">
      <c r="A3" s="184"/>
      <c r="B3" s="184"/>
      <c r="C3" s="184"/>
      <c r="D3" s="963"/>
      <c r="E3" s="184"/>
      <c r="F3" s="184"/>
      <c r="G3" s="963"/>
      <c r="H3" s="184"/>
      <c r="I3" s="963"/>
      <c r="J3" s="184"/>
      <c r="K3" s="963"/>
      <c r="L3" s="184"/>
      <c r="M3" s="963"/>
      <c r="N3" s="184"/>
      <c r="O3" s="972" t="s">
        <v>154</v>
      </c>
    </row>
    <row r="4" spans="1:15"/>
    <row r="5" spans="1:15" ht="15.75">
      <c r="A5" s="105" t="s">
        <v>359</v>
      </c>
    </row>
    <row r="6" spans="1:15"/>
    <row r="7" spans="1:15">
      <c r="B7" s="1517" t="s">
        <v>477</v>
      </c>
      <c r="C7" s="1518"/>
      <c r="D7" s="1518"/>
      <c r="E7" s="1518"/>
      <c r="F7" s="1526" t="s">
        <v>367</v>
      </c>
      <c r="G7" s="1526"/>
      <c r="H7" s="1526"/>
      <c r="I7" s="1526"/>
      <c r="J7" s="1526"/>
      <c r="K7" s="1526"/>
      <c r="L7" s="1526" t="s">
        <v>456</v>
      </c>
      <c r="M7" s="1526"/>
      <c r="N7" s="1526"/>
      <c r="O7" s="1526"/>
    </row>
    <row r="8" spans="1:15">
      <c r="B8" s="1553"/>
      <c r="C8" s="1554"/>
      <c r="D8" s="1554"/>
      <c r="E8" s="1554"/>
      <c r="F8" s="1549" t="s">
        <v>453</v>
      </c>
      <c r="G8" s="1548"/>
      <c r="H8" s="1549" t="s">
        <v>454</v>
      </c>
      <c r="I8" s="1548"/>
      <c r="J8" s="1527" t="s">
        <v>455</v>
      </c>
      <c r="K8" s="1527"/>
      <c r="L8" s="1527" t="s">
        <v>100</v>
      </c>
      <c r="M8" s="1527"/>
      <c r="N8" s="1546" t="s">
        <v>101</v>
      </c>
      <c r="O8" s="1546"/>
    </row>
    <row r="9" spans="1:15" ht="38.25">
      <c r="A9" s="228" t="s">
        <v>144</v>
      </c>
      <c r="B9" s="174" t="s">
        <v>67</v>
      </c>
      <c r="C9" s="174" t="s">
        <v>374</v>
      </c>
      <c r="D9" s="974" t="s">
        <v>316</v>
      </c>
      <c r="E9" s="174" t="s">
        <v>467</v>
      </c>
      <c r="F9" s="497" t="s">
        <v>67</v>
      </c>
      <c r="G9" s="965" t="s">
        <v>316</v>
      </c>
      <c r="H9" s="497" t="s">
        <v>67</v>
      </c>
      <c r="I9" s="965" t="s">
        <v>316</v>
      </c>
      <c r="J9" s="497" t="s">
        <v>67</v>
      </c>
      <c r="K9" s="965" t="s">
        <v>316</v>
      </c>
      <c r="L9" s="497" t="s">
        <v>67</v>
      </c>
      <c r="M9" s="965" t="s">
        <v>316</v>
      </c>
      <c r="N9" s="497" t="s">
        <v>67</v>
      </c>
      <c r="O9" s="965" t="s">
        <v>316</v>
      </c>
    </row>
    <row r="10" spans="1:15">
      <c r="A10" s="229" t="s">
        <v>117</v>
      </c>
      <c r="B10" s="296">
        <v>62732</v>
      </c>
      <c r="C10" s="295">
        <v>0.37902241556401428</v>
      </c>
      <c r="D10" s="981">
        <v>487235802.38</v>
      </c>
      <c r="E10" s="294">
        <v>0.3261921649160463</v>
      </c>
      <c r="F10" s="611">
        <v>60885</v>
      </c>
      <c r="G10" s="966">
        <v>470876056.94</v>
      </c>
      <c r="H10" s="611">
        <v>1030</v>
      </c>
      <c r="I10" s="966">
        <v>8705826.8200000003</v>
      </c>
      <c r="J10" s="611">
        <v>817</v>
      </c>
      <c r="K10" s="966">
        <v>7653918.6200000001</v>
      </c>
      <c r="L10" s="611">
        <v>43247</v>
      </c>
      <c r="M10" s="966">
        <v>333417683.97000003</v>
      </c>
      <c r="N10" s="611">
        <v>19482</v>
      </c>
      <c r="O10" s="966">
        <v>153784483.09</v>
      </c>
    </row>
    <row r="11" spans="1:15">
      <c r="A11" s="229" t="s">
        <v>146</v>
      </c>
      <c r="B11" s="296">
        <v>19039</v>
      </c>
      <c r="C11" s="295">
        <v>0.11503232433085614</v>
      </c>
      <c r="D11" s="981">
        <v>216342968.38</v>
      </c>
      <c r="E11" s="294">
        <v>0.14483619815195395</v>
      </c>
      <c r="F11" s="608">
        <v>17867</v>
      </c>
      <c r="G11" s="967">
        <v>203819166.53999999</v>
      </c>
      <c r="H11" s="608">
        <v>884</v>
      </c>
      <c r="I11" s="967">
        <v>9275003.5500000007</v>
      </c>
      <c r="J11" s="608">
        <v>288</v>
      </c>
      <c r="K11" s="967">
        <v>3248798.29</v>
      </c>
      <c r="L11" s="608">
        <v>13676</v>
      </c>
      <c r="M11" s="967">
        <v>161494881.88999999</v>
      </c>
      <c r="N11" s="608">
        <v>5363</v>
      </c>
      <c r="O11" s="967">
        <v>54848086.490000002</v>
      </c>
    </row>
    <row r="12" spans="1:15">
      <c r="A12" s="195" t="s">
        <v>21</v>
      </c>
      <c r="B12" s="296">
        <v>40782</v>
      </c>
      <c r="C12" s="295">
        <v>0.24640203008881639</v>
      </c>
      <c r="D12" s="981">
        <v>484315917.56999999</v>
      </c>
      <c r="E12" s="294">
        <v>0.32423737517599233</v>
      </c>
      <c r="F12" s="611">
        <v>36530</v>
      </c>
      <c r="G12" s="966">
        <v>441182090.94999999</v>
      </c>
      <c r="H12" s="611">
        <v>2529</v>
      </c>
      <c r="I12" s="966">
        <v>22979163.059999999</v>
      </c>
      <c r="J12" s="611">
        <v>1723</v>
      </c>
      <c r="K12" s="966">
        <v>20154663.559999999</v>
      </c>
      <c r="L12" s="611">
        <v>31521</v>
      </c>
      <c r="M12" s="966">
        <v>375542338.35000002</v>
      </c>
      <c r="N12" s="611">
        <v>9258</v>
      </c>
      <c r="O12" s="966">
        <v>108756497.75</v>
      </c>
    </row>
    <row r="13" spans="1:15">
      <c r="A13" s="195" t="s">
        <v>22</v>
      </c>
      <c r="B13" s="296">
        <v>17745</v>
      </c>
      <c r="C13" s="295">
        <v>0.10721406561537067</v>
      </c>
      <c r="D13" s="981">
        <v>102039899.81</v>
      </c>
      <c r="E13" s="294">
        <v>6.8313156923721627E-2</v>
      </c>
      <c r="F13" s="608">
        <v>16766</v>
      </c>
      <c r="G13" s="967">
        <v>95250168.25</v>
      </c>
      <c r="H13" s="608">
        <v>140</v>
      </c>
      <c r="I13" s="967">
        <v>991189.72</v>
      </c>
      <c r="J13" s="608">
        <v>839</v>
      </c>
      <c r="K13" s="967">
        <v>5798541.8399999999</v>
      </c>
      <c r="L13" s="608">
        <v>15402</v>
      </c>
      <c r="M13" s="967">
        <v>87657046.340000004</v>
      </c>
      <c r="N13" s="608">
        <v>2341</v>
      </c>
      <c r="O13" s="967">
        <v>14375794.369999999</v>
      </c>
    </row>
    <row r="14" spans="1:15">
      <c r="A14" s="195" t="s">
        <v>23</v>
      </c>
      <c r="B14" s="296">
        <v>23668</v>
      </c>
      <c r="C14" s="295">
        <v>0.14300042293517007</v>
      </c>
      <c r="D14" s="981">
        <v>196093274.31999999</v>
      </c>
      <c r="E14" s="294">
        <v>0.13127953521369254</v>
      </c>
      <c r="F14" s="611">
        <v>22528</v>
      </c>
      <c r="G14" s="966">
        <v>190138324.34999999</v>
      </c>
      <c r="H14" s="611">
        <v>170</v>
      </c>
      <c r="I14" s="966">
        <v>1250179.67</v>
      </c>
      <c r="J14" s="611">
        <v>970</v>
      </c>
      <c r="K14" s="966">
        <v>4704770.3</v>
      </c>
      <c r="L14" s="611">
        <v>16921</v>
      </c>
      <c r="M14" s="966">
        <v>137470732.93000001</v>
      </c>
      <c r="N14" s="611">
        <v>6740</v>
      </c>
      <c r="O14" s="966">
        <v>58576299.5</v>
      </c>
    </row>
    <row r="15" spans="1:15">
      <c r="A15" s="195" t="s">
        <v>325</v>
      </c>
      <c r="B15" s="296">
        <v>1544</v>
      </c>
      <c r="C15" s="295">
        <v>9.3287414657724603E-3</v>
      </c>
      <c r="D15" s="981">
        <v>7680002.9799999995</v>
      </c>
      <c r="E15" s="294">
        <v>5.141569618593197E-3</v>
      </c>
      <c r="F15" s="608">
        <v>1497</v>
      </c>
      <c r="G15" s="967">
        <v>6925527.3899999997</v>
      </c>
      <c r="H15" s="608">
        <v>47</v>
      </c>
      <c r="I15" s="967">
        <v>754475.59</v>
      </c>
      <c r="J15" s="608">
        <v>0</v>
      </c>
      <c r="K15" s="967">
        <v>0</v>
      </c>
      <c r="L15" s="608">
        <v>472</v>
      </c>
      <c r="M15" s="967">
        <v>2408967.2799999998</v>
      </c>
      <c r="N15" s="608">
        <v>1072</v>
      </c>
      <c r="O15" s="967">
        <v>5271035.7</v>
      </c>
    </row>
    <row r="16" spans="1:15">
      <c r="A16" s="262" t="s">
        <v>16</v>
      </c>
      <c r="B16" s="259">
        <v>165510</v>
      </c>
      <c r="C16" s="299">
        <v>1</v>
      </c>
      <c r="D16" s="982">
        <v>1493707865.4400001</v>
      </c>
      <c r="E16" s="298">
        <v>1</v>
      </c>
      <c r="F16" s="500">
        <v>156073</v>
      </c>
      <c r="G16" s="969">
        <v>1408191334.4200001</v>
      </c>
      <c r="H16" s="500">
        <v>4800</v>
      </c>
      <c r="I16" s="969">
        <v>43955838.410000004</v>
      </c>
      <c r="J16" s="500">
        <v>4637</v>
      </c>
      <c r="K16" s="969">
        <v>41560692.609999999</v>
      </c>
      <c r="L16" s="501">
        <v>121239</v>
      </c>
      <c r="M16" s="970">
        <v>1097991650.76</v>
      </c>
      <c r="N16" s="501">
        <v>44256</v>
      </c>
      <c r="O16" s="980">
        <v>395612196.90000004</v>
      </c>
    </row>
    <row r="17" spans="1:15">
      <c r="A17" s="39"/>
    </row>
    <row r="18" spans="1:15">
      <c r="B18" s="1517" t="s">
        <v>477</v>
      </c>
      <c r="C18" s="1518"/>
      <c r="D18" s="1518"/>
      <c r="E18" s="1518"/>
      <c r="F18" s="1526" t="s">
        <v>367</v>
      </c>
      <c r="G18" s="1526"/>
      <c r="H18" s="1526"/>
      <c r="I18" s="1526"/>
      <c r="J18" s="1526"/>
      <c r="K18" s="1526"/>
      <c r="L18" s="1526" t="s">
        <v>456</v>
      </c>
      <c r="M18" s="1526"/>
      <c r="N18" s="1526"/>
      <c r="O18" s="1526"/>
    </row>
    <row r="19" spans="1:15">
      <c r="B19" s="1553"/>
      <c r="C19" s="1554"/>
      <c r="D19" s="1554"/>
      <c r="E19" s="1554"/>
      <c r="F19" s="1549" t="s">
        <v>453</v>
      </c>
      <c r="G19" s="1548"/>
      <c r="H19" s="1549" t="s">
        <v>454</v>
      </c>
      <c r="I19" s="1548"/>
      <c r="J19" s="1527" t="s">
        <v>455</v>
      </c>
      <c r="K19" s="1527"/>
      <c r="L19" s="1527" t="s">
        <v>100</v>
      </c>
      <c r="M19" s="1527"/>
      <c r="N19" s="1546" t="s">
        <v>101</v>
      </c>
      <c r="O19" s="1546"/>
    </row>
    <row r="20" spans="1:15" ht="38.25">
      <c r="A20" s="228" t="s">
        <v>492</v>
      </c>
      <c r="B20" s="174" t="s">
        <v>67</v>
      </c>
      <c r="C20" s="174" t="s">
        <v>374</v>
      </c>
      <c r="D20" s="974" t="s">
        <v>316</v>
      </c>
      <c r="E20" s="174" t="s">
        <v>467</v>
      </c>
      <c r="F20" s="497" t="s">
        <v>67</v>
      </c>
      <c r="G20" s="965" t="s">
        <v>316</v>
      </c>
      <c r="H20" s="497" t="s">
        <v>67</v>
      </c>
      <c r="I20" s="965" t="s">
        <v>316</v>
      </c>
      <c r="J20" s="497" t="s">
        <v>67</v>
      </c>
      <c r="K20" s="965" t="s">
        <v>316</v>
      </c>
      <c r="L20" s="497" t="s">
        <v>67</v>
      </c>
      <c r="M20" s="965" t="s">
        <v>316</v>
      </c>
      <c r="N20" s="497" t="s">
        <v>67</v>
      </c>
      <c r="O20" s="965" t="s">
        <v>316</v>
      </c>
    </row>
    <row r="21" spans="1:15">
      <c r="A21" s="41" t="s">
        <v>29</v>
      </c>
      <c r="B21" s="231">
        <v>26083</v>
      </c>
      <c r="C21" s="255">
        <v>0.15759168630294243</v>
      </c>
      <c r="D21" s="964">
        <v>232037029.89000002</v>
      </c>
      <c r="E21" s="255">
        <v>0.15534297921210255</v>
      </c>
      <c r="F21" s="611">
        <v>24792</v>
      </c>
      <c r="G21" s="966">
        <v>220963844.94</v>
      </c>
      <c r="H21" s="611">
        <v>594</v>
      </c>
      <c r="I21" s="966">
        <v>5046187.3600000003</v>
      </c>
      <c r="J21" s="611">
        <v>697</v>
      </c>
      <c r="K21" s="966">
        <v>6026997.5899999999</v>
      </c>
      <c r="L21" s="611">
        <v>18517</v>
      </c>
      <c r="M21" s="966">
        <v>162631397.18000001</v>
      </c>
      <c r="N21" s="611">
        <v>7562</v>
      </c>
      <c r="O21" s="966">
        <v>69361925.040000007</v>
      </c>
    </row>
    <row r="22" spans="1:15">
      <c r="A22" s="41" t="s">
        <v>30</v>
      </c>
      <c r="B22" s="231">
        <v>27683</v>
      </c>
      <c r="C22" s="255">
        <v>0.16725877590477917</v>
      </c>
      <c r="D22" s="964">
        <v>260087901.36000001</v>
      </c>
      <c r="E22" s="255">
        <v>0.17412233501454194</v>
      </c>
      <c r="F22" s="608">
        <v>25738</v>
      </c>
      <c r="G22" s="967">
        <v>242121218.58000001</v>
      </c>
      <c r="H22" s="608">
        <v>1146</v>
      </c>
      <c r="I22" s="967">
        <v>10723808.640000001</v>
      </c>
      <c r="J22" s="608">
        <v>799</v>
      </c>
      <c r="K22" s="967">
        <v>7242874.1399999997</v>
      </c>
      <c r="L22" s="608">
        <v>20629</v>
      </c>
      <c r="M22" s="967">
        <v>195572935.31999999</v>
      </c>
      <c r="N22" s="608">
        <v>7051</v>
      </c>
      <c r="O22" s="967">
        <v>64498411.590000004</v>
      </c>
    </row>
    <row r="23" spans="1:15">
      <c r="A23" s="41" t="s">
        <v>31</v>
      </c>
      <c r="B23" s="231">
        <v>5491</v>
      </c>
      <c r="C23" s="255">
        <v>3.3176243127303488E-2</v>
      </c>
      <c r="D23" s="964">
        <v>44088036.829999998</v>
      </c>
      <c r="E23" s="255">
        <v>2.9515836295749189E-2</v>
      </c>
      <c r="F23" s="611">
        <v>5156</v>
      </c>
      <c r="G23" s="966">
        <v>40864367.299999997</v>
      </c>
      <c r="H23" s="611">
        <v>176</v>
      </c>
      <c r="I23" s="966">
        <v>1730505.58</v>
      </c>
      <c r="J23" s="611">
        <v>159</v>
      </c>
      <c r="K23" s="966">
        <v>1493163.95</v>
      </c>
      <c r="L23" s="611">
        <v>3448</v>
      </c>
      <c r="M23" s="966">
        <v>31248644.32</v>
      </c>
      <c r="N23" s="611">
        <v>2043</v>
      </c>
      <c r="O23" s="966">
        <v>12839392.51</v>
      </c>
    </row>
    <row r="24" spans="1:15">
      <c r="A24" s="41" t="s">
        <v>32</v>
      </c>
      <c r="B24" s="231">
        <v>3150</v>
      </c>
      <c r="C24" s="255">
        <v>1.9032082653616094E-2</v>
      </c>
      <c r="D24" s="964">
        <v>30349582.969999999</v>
      </c>
      <c r="E24" s="255">
        <v>2.0318285571228448E-2</v>
      </c>
      <c r="F24" s="608">
        <v>2888</v>
      </c>
      <c r="G24" s="967">
        <v>27591687.809999999</v>
      </c>
      <c r="H24" s="608">
        <v>149</v>
      </c>
      <c r="I24" s="967">
        <v>1492263.24</v>
      </c>
      <c r="J24" s="608">
        <v>113</v>
      </c>
      <c r="K24" s="967">
        <v>1265631.92</v>
      </c>
      <c r="L24" s="608">
        <v>2530</v>
      </c>
      <c r="M24" s="967">
        <v>24874959.620000001</v>
      </c>
      <c r="N24" s="608">
        <v>620</v>
      </c>
      <c r="O24" s="967">
        <v>5474623.3499999996</v>
      </c>
    </row>
    <row r="25" spans="1:15">
      <c r="A25" s="41" t="s">
        <v>33</v>
      </c>
      <c r="B25" s="231">
        <v>1357</v>
      </c>
      <c r="C25" s="255">
        <v>8.1989003685577905E-3</v>
      </c>
      <c r="D25" s="964">
        <v>12405254.09</v>
      </c>
      <c r="E25" s="255">
        <v>8.3050068738479838E-3</v>
      </c>
      <c r="F25" s="611">
        <v>1299</v>
      </c>
      <c r="G25" s="966">
        <v>11757836.01</v>
      </c>
      <c r="H25" s="611">
        <v>31</v>
      </c>
      <c r="I25" s="966">
        <v>373159.62</v>
      </c>
      <c r="J25" s="611">
        <v>27</v>
      </c>
      <c r="K25" s="966">
        <v>274258.46000000002</v>
      </c>
      <c r="L25" s="611">
        <v>842</v>
      </c>
      <c r="M25" s="966">
        <v>7850959.9100000001</v>
      </c>
      <c r="N25" s="611">
        <v>515</v>
      </c>
      <c r="O25" s="966">
        <v>4554294.18</v>
      </c>
    </row>
    <row r="26" spans="1:15">
      <c r="A26" s="41" t="s">
        <v>34</v>
      </c>
      <c r="B26" s="231">
        <v>4715</v>
      </c>
      <c r="C26" s="255">
        <v>2.8487704670412665E-2</v>
      </c>
      <c r="D26" s="964">
        <v>41562042.530000001</v>
      </c>
      <c r="E26" s="255">
        <v>2.782474638557059E-2</v>
      </c>
      <c r="F26" s="608">
        <v>4517</v>
      </c>
      <c r="G26" s="967">
        <v>39889693.630000003</v>
      </c>
      <c r="H26" s="608">
        <v>82</v>
      </c>
      <c r="I26" s="967">
        <v>620943.75</v>
      </c>
      <c r="J26" s="608">
        <v>116</v>
      </c>
      <c r="K26" s="967">
        <v>1051405.1499999999</v>
      </c>
      <c r="L26" s="608">
        <v>2919</v>
      </c>
      <c r="M26" s="967">
        <v>26170642.219999999</v>
      </c>
      <c r="N26" s="608">
        <v>1796</v>
      </c>
      <c r="O26" s="967">
        <v>15391400.310000001</v>
      </c>
    </row>
    <row r="27" spans="1:15">
      <c r="A27" s="41" t="s">
        <v>35</v>
      </c>
      <c r="B27" s="231">
        <v>13526</v>
      </c>
      <c r="C27" s="255">
        <v>8.1723158721527397E-2</v>
      </c>
      <c r="D27" s="964">
        <v>121382760.60000001</v>
      </c>
      <c r="E27" s="255">
        <v>8.1262717702999046E-2</v>
      </c>
      <c r="F27" s="611">
        <v>12693</v>
      </c>
      <c r="G27" s="966">
        <v>113578173.15000001</v>
      </c>
      <c r="H27" s="611">
        <v>387</v>
      </c>
      <c r="I27" s="966">
        <v>3588767.42</v>
      </c>
      <c r="J27" s="611">
        <v>446</v>
      </c>
      <c r="K27" s="966">
        <v>4215820.03</v>
      </c>
      <c r="L27" s="611">
        <v>9511</v>
      </c>
      <c r="M27" s="966">
        <v>86947692.239999995</v>
      </c>
      <c r="N27" s="611">
        <v>4010</v>
      </c>
      <c r="O27" s="966">
        <v>34406820.530000001</v>
      </c>
    </row>
    <row r="28" spans="1:15">
      <c r="A28" s="41" t="s">
        <v>37</v>
      </c>
      <c r="B28" s="231">
        <v>14822</v>
      </c>
      <c r="C28" s="255">
        <v>8.9553501299015167E-2</v>
      </c>
      <c r="D28" s="964">
        <v>133084624.40999998</v>
      </c>
      <c r="E28" s="255">
        <v>8.9096822403621323E-2</v>
      </c>
      <c r="F28" s="608">
        <v>13925</v>
      </c>
      <c r="G28" s="967">
        <v>124877190.98999999</v>
      </c>
      <c r="H28" s="608">
        <v>516</v>
      </c>
      <c r="I28" s="967">
        <v>4876768.8499999996</v>
      </c>
      <c r="J28" s="608">
        <v>381</v>
      </c>
      <c r="K28" s="967">
        <v>3330664.57</v>
      </c>
      <c r="L28" s="608">
        <v>10892</v>
      </c>
      <c r="M28" s="967">
        <v>95793847.430000007</v>
      </c>
      <c r="N28" s="608">
        <v>3930</v>
      </c>
      <c r="O28" s="967">
        <v>37290776.979999997</v>
      </c>
    </row>
    <row r="29" spans="1:15">
      <c r="A29" s="41" t="s">
        <v>36</v>
      </c>
      <c r="B29" s="231">
        <v>2163</v>
      </c>
      <c r="C29" s="255">
        <v>1.3068696755483052E-2</v>
      </c>
      <c r="D29" s="964">
        <v>21013017.680000003</v>
      </c>
      <c r="E29" s="255">
        <v>1.4067688981345907E-2</v>
      </c>
      <c r="F29" s="611">
        <v>2043</v>
      </c>
      <c r="G29" s="966">
        <v>19698464.920000002</v>
      </c>
      <c r="H29" s="611">
        <v>58</v>
      </c>
      <c r="I29" s="966">
        <v>579132.03</v>
      </c>
      <c r="J29" s="611">
        <v>62</v>
      </c>
      <c r="K29" s="966">
        <v>735420.73</v>
      </c>
      <c r="L29" s="611">
        <v>1602</v>
      </c>
      <c r="M29" s="966">
        <v>16118332.640000001</v>
      </c>
      <c r="N29" s="611">
        <v>561</v>
      </c>
      <c r="O29" s="966">
        <v>4894685.04</v>
      </c>
    </row>
    <row r="30" spans="1:15">
      <c r="A30" s="41" t="s">
        <v>38</v>
      </c>
      <c r="B30" s="231">
        <v>38289</v>
      </c>
      <c r="C30" s="255">
        <v>0.23133949610295451</v>
      </c>
      <c r="D30" s="964">
        <v>335228981.29999995</v>
      </c>
      <c r="E30" s="255">
        <v>0.22442740582426529</v>
      </c>
      <c r="F30" s="608">
        <v>36544</v>
      </c>
      <c r="G30" s="967">
        <v>320429328.83999997</v>
      </c>
      <c r="H30" s="608">
        <v>839</v>
      </c>
      <c r="I30" s="967">
        <v>7098380.2699999996</v>
      </c>
      <c r="J30" s="608">
        <v>906</v>
      </c>
      <c r="K30" s="967">
        <v>7701272.1900000004</v>
      </c>
      <c r="L30" s="608">
        <v>28601</v>
      </c>
      <c r="M30" s="967">
        <v>245566227.59999999</v>
      </c>
      <c r="N30" s="608">
        <v>9700</v>
      </c>
      <c r="O30" s="967">
        <v>89751263.650000006</v>
      </c>
    </row>
    <row r="31" spans="1:15">
      <c r="A31" s="41" t="s">
        <v>39</v>
      </c>
      <c r="B31" s="231">
        <v>6187</v>
      </c>
      <c r="C31" s="255">
        <v>3.7381427104102471E-2</v>
      </c>
      <c r="D31" s="964">
        <v>57815199.129999995</v>
      </c>
      <c r="E31" s="255">
        <v>3.8705827603692393E-2</v>
      </c>
      <c r="F31" s="611">
        <v>5818</v>
      </c>
      <c r="G31" s="966">
        <v>54462918.409999996</v>
      </c>
      <c r="H31" s="611">
        <v>162</v>
      </c>
      <c r="I31" s="966">
        <v>1465059.86</v>
      </c>
      <c r="J31" s="611">
        <v>207</v>
      </c>
      <c r="K31" s="966">
        <v>1887220.86</v>
      </c>
      <c r="L31" s="611">
        <v>4754</v>
      </c>
      <c r="M31" s="966">
        <v>44216690.380000003</v>
      </c>
      <c r="N31" s="611">
        <v>1433</v>
      </c>
      <c r="O31" s="966">
        <v>13598508.75</v>
      </c>
    </row>
    <row r="32" spans="1:15">
      <c r="A32" s="41" t="s">
        <v>40</v>
      </c>
      <c r="B32" s="231">
        <v>1292</v>
      </c>
      <c r="C32" s="255">
        <v>7.8061748534831729E-3</v>
      </c>
      <c r="D32" s="964">
        <v>12096979.219999999</v>
      </c>
      <c r="E32" s="255">
        <v>8.0986245703651046E-3</v>
      </c>
      <c r="F32" s="608">
        <v>1213</v>
      </c>
      <c r="G32" s="967">
        <v>11393247.539999999</v>
      </c>
      <c r="H32" s="608">
        <v>28</v>
      </c>
      <c r="I32" s="967">
        <v>229272.81</v>
      </c>
      <c r="J32" s="608">
        <v>51</v>
      </c>
      <c r="K32" s="967">
        <v>474458.87</v>
      </c>
      <c r="L32" s="608">
        <v>1034</v>
      </c>
      <c r="M32" s="967">
        <v>9314552.7300000004</v>
      </c>
      <c r="N32" s="608">
        <v>258</v>
      </c>
      <c r="O32" s="967">
        <v>2782426.49</v>
      </c>
    </row>
    <row r="33" spans="1:15">
      <c r="A33" s="41" t="s">
        <v>41</v>
      </c>
      <c r="B33" s="231">
        <v>7981</v>
      </c>
      <c r="C33" s="255">
        <v>4.8220651320161921E-2</v>
      </c>
      <c r="D33" s="964">
        <v>75125044.980000004</v>
      </c>
      <c r="E33" s="255">
        <v>5.0294335805663372E-2</v>
      </c>
      <c r="F33" s="611">
        <v>7449</v>
      </c>
      <c r="G33" s="966">
        <v>70291996.340000004</v>
      </c>
      <c r="H33" s="611">
        <v>237</v>
      </c>
      <c r="I33" s="966">
        <v>2301624.2999999998</v>
      </c>
      <c r="J33" s="611">
        <v>295</v>
      </c>
      <c r="K33" s="966">
        <v>2531424.34</v>
      </c>
      <c r="L33" s="611">
        <v>6174</v>
      </c>
      <c r="M33" s="966">
        <v>59668598.159999996</v>
      </c>
      <c r="N33" s="611">
        <v>1807</v>
      </c>
      <c r="O33" s="966">
        <v>15456446.82</v>
      </c>
    </row>
    <row r="34" spans="1:15">
      <c r="A34" s="41" t="s">
        <v>42</v>
      </c>
      <c r="B34" s="231">
        <v>3498</v>
      </c>
      <c r="C34" s="255">
        <v>2.1134674642015589E-2</v>
      </c>
      <c r="D34" s="964">
        <v>32696976.609999999</v>
      </c>
      <c r="E34" s="255">
        <v>2.1889806813307825E-2</v>
      </c>
      <c r="F34" s="608">
        <v>3243</v>
      </c>
      <c r="G34" s="967">
        <v>30205690.890000001</v>
      </c>
      <c r="H34" s="608">
        <v>149</v>
      </c>
      <c r="I34" s="967">
        <v>1516780.88</v>
      </c>
      <c r="J34" s="608">
        <v>106</v>
      </c>
      <c r="K34" s="967">
        <v>974504.84</v>
      </c>
      <c r="L34" s="608">
        <v>2586</v>
      </c>
      <c r="M34" s="967">
        <v>25035664.66</v>
      </c>
      <c r="N34" s="608">
        <v>912</v>
      </c>
      <c r="O34" s="967">
        <v>7661311.9500000002</v>
      </c>
    </row>
    <row r="35" spans="1:15">
      <c r="A35" s="41" t="s">
        <v>43</v>
      </c>
      <c r="B35" s="231">
        <v>4932</v>
      </c>
      <c r="C35" s="255">
        <v>2.9798803697661774E-2</v>
      </c>
      <c r="D35" s="964">
        <v>43740148.289999999</v>
      </c>
      <c r="E35" s="255">
        <v>2.928293363248476E-2</v>
      </c>
      <c r="F35" s="611">
        <v>4703</v>
      </c>
      <c r="G35" s="966">
        <v>41662139</v>
      </c>
      <c r="H35" s="611">
        <v>102</v>
      </c>
      <c r="I35" s="966">
        <v>930163.62</v>
      </c>
      <c r="J35" s="611">
        <v>127</v>
      </c>
      <c r="K35" s="966">
        <v>1147845.67</v>
      </c>
      <c r="L35" s="611">
        <v>3799</v>
      </c>
      <c r="M35" s="966">
        <v>33976421.039999999</v>
      </c>
      <c r="N35" s="611">
        <v>1133</v>
      </c>
      <c r="O35" s="966">
        <v>9763727.25</v>
      </c>
    </row>
    <row r="36" spans="1:15">
      <c r="A36" s="41" t="s">
        <v>44</v>
      </c>
      <c r="B36" s="231">
        <v>4337</v>
      </c>
      <c r="C36" s="255">
        <v>2.6203854751978731E-2</v>
      </c>
      <c r="D36" s="964">
        <v>40971501.209999993</v>
      </c>
      <c r="E36" s="255">
        <v>2.7429393764309501E-2</v>
      </c>
      <c r="F36" s="608">
        <v>4049</v>
      </c>
      <c r="G36" s="967">
        <v>38381573.939999998</v>
      </c>
      <c r="H36" s="608">
        <v>143</v>
      </c>
      <c r="I36" s="967">
        <v>1382197.97</v>
      </c>
      <c r="J36" s="608">
        <v>145</v>
      </c>
      <c r="K36" s="967">
        <v>1207729.3</v>
      </c>
      <c r="L36" s="608">
        <v>3412</v>
      </c>
      <c r="M36" s="967">
        <v>33085318.75</v>
      </c>
      <c r="N36" s="608">
        <v>925</v>
      </c>
      <c r="O36" s="967">
        <v>7886182.46</v>
      </c>
    </row>
    <row r="37" spans="1:15">
      <c r="A37" s="229" t="s">
        <v>155</v>
      </c>
      <c r="B37" s="231">
        <v>4</v>
      </c>
      <c r="C37" s="255">
        <v>2.4167724004591869E-5</v>
      </c>
      <c r="D37" s="964">
        <v>22784.34</v>
      </c>
      <c r="E37" s="255">
        <v>1.5253544904704936E-5</v>
      </c>
      <c r="F37" s="611">
        <v>3</v>
      </c>
      <c r="G37" s="966">
        <v>21962.13</v>
      </c>
      <c r="H37" s="611">
        <v>1</v>
      </c>
      <c r="I37" s="966">
        <v>822.21</v>
      </c>
      <c r="J37" s="611">
        <v>0</v>
      </c>
      <c r="K37" s="966">
        <v>0</v>
      </c>
      <c r="L37" s="611">
        <v>4</v>
      </c>
      <c r="M37" s="966">
        <v>22784.34</v>
      </c>
      <c r="N37" s="611">
        <v>0</v>
      </c>
      <c r="O37" s="966">
        <v>0</v>
      </c>
    </row>
    <row r="38" spans="1:15">
      <c r="A38" s="233" t="s">
        <v>16</v>
      </c>
      <c r="B38" s="234">
        <v>165510</v>
      </c>
      <c r="C38" s="256">
        <v>1</v>
      </c>
      <c r="D38" s="976">
        <v>1493707865.4400001</v>
      </c>
      <c r="E38" s="256">
        <v>1</v>
      </c>
      <c r="F38" s="501">
        <v>156073</v>
      </c>
      <c r="G38" s="970">
        <v>1408191334.4200001</v>
      </c>
      <c r="H38" s="501">
        <v>4800</v>
      </c>
      <c r="I38" s="970">
        <v>43955838.410000004</v>
      </c>
      <c r="J38" s="501">
        <v>4637</v>
      </c>
      <c r="K38" s="970">
        <v>41560692.609999999</v>
      </c>
      <c r="L38" s="501">
        <v>121254</v>
      </c>
      <c r="M38" s="970">
        <v>1098095668.5399997</v>
      </c>
      <c r="N38" s="501">
        <v>44256</v>
      </c>
      <c r="O38" s="980">
        <v>395612196.89999998</v>
      </c>
    </row>
    <row r="39" spans="1:15"/>
    <row r="40" spans="1:15">
      <c r="B40" s="1517" t="s">
        <v>477</v>
      </c>
      <c r="C40" s="1518"/>
      <c r="D40" s="1518"/>
      <c r="E40" s="1518"/>
      <c r="F40" s="1526" t="s">
        <v>367</v>
      </c>
      <c r="G40" s="1526"/>
      <c r="H40" s="1526"/>
      <c r="I40" s="1526"/>
      <c r="J40" s="1526"/>
      <c r="K40" s="1526"/>
      <c r="L40" s="1526" t="s">
        <v>456</v>
      </c>
      <c r="M40" s="1526"/>
      <c r="N40" s="1526"/>
      <c r="O40" s="1526"/>
    </row>
    <row r="41" spans="1:15">
      <c r="B41" s="1553"/>
      <c r="C41" s="1554"/>
      <c r="D41" s="1554"/>
      <c r="E41" s="1554"/>
      <c r="F41" s="1549" t="s">
        <v>453</v>
      </c>
      <c r="G41" s="1548"/>
      <c r="H41" s="1549" t="s">
        <v>454</v>
      </c>
      <c r="I41" s="1548"/>
      <c r="J41" s="1527" t="s">
        <v>455</v>
      </c>
      <c r="K41" s="1527"/>
      <c r="L41" s="1527" t="s">
        <v>100</v>
      </c>
      <c r="M41" s="1527"/>
      <c r="N41" s="1546" t="s">
        <v>101</v>
      </c>
      <c r="O41" s="1546"/>
    </row>
    <row r="42" spans="1:15" ht="38.25">
      <c r="A42" s="228" t="s">
        <v>493</v>
      </c>
      <c r="B42" s="253" t="s">
        <v>67</v>
      </c>
      <c r="C42" s="253" t="s">
        <v>374</v>
      </c>
      <c r="D42" s="983" t="s">
        <v>316</v>
      </c>
      <c r="E42" s="288" t="s">
        <v>491</v>
      </c>
      <c r="F42" s="493" t="s">
        <v>67</v>
      </c>
      <c r="G42" s="984" t="s">
        <v>316</v>
      </c>
      <c r="H42" s="493" t="s">
        <v>67</v>
      </c>
      <c r="I42" s="984" t="s">
        <v>316</v>
      </c>
      <c r="J42" s="493" t="s">
        <v>67</v>
      </c>
      <c r="K42" s="984" t="s">
        <v>316</v>
      </c>
      <c r="L42" s="493" t="s">
        <v>67</v>
      </c>
      <c r="M42" s="984" t="s">
        <v>316</v>
      </c>
      <c r="N42" s="493" t="s">
        <v>67</v>
      </c>
      <c r="O42" s="984" t="s">
        <v>316</v>
      </c>
    </row>
    <row r="43" spans="1:15">
      <c r="A43" s="263" t="s">
        <v>152</v>
      </c>
      <c r="B43" s="296">
        <v>939</v>
      </c>
      <c r="C43" s="295">
        <v>5.6733732100779409E-3</v>
      </c>
      <c r="D43" s="981">
        <v>10015292.789999999</v>
      </c>
      <c r="E43" s="295">
        <v>6.7049876496766024E-3</v>
      </c>
      <c r="F43" s="611">
        <v>846</v>
      </c>
      <c r="G43" s="966">
        <v>8990847.7799999993</v>
      </c>
      <c r="H43" s="611">
        <v>61</v>
      </c>
      <c r="I43" s="966">
        <v>657207.41</v>
      </c>
      <c r="J43" s="611">
        <v>32</v>
      </c>
      <c r="K43" s="966">
        <v>367237.6</v>
      </c>
      <c r="L43" s="611">
        <v>815</v>
      </c>
      <c r="M43" s="966">
        <v>8803420.4499999993</v>
      </c>
      <c r="N43" s="611">
        <v>124</v>
      </c>
      <c r="O43" s="966">
        <v>1211872.3400000001</v>
      </c>
    </row>
    <row r="44" spans="1:15">
      <c r="A44" s="263" t="s">
        <v>19</v>
      </c>
      <c r="B44" s="296">
        <v>1765</v>
      </c>
      <c r="C44" s="295">
        <v>1.0664008217026162E-2</v>
      </c>
      <c r="D44" s="981">
        <v>16670331.09</v>
      </c>
      <c r="E44" s="295">
        <v>1.1160369089366374E-2</v>
      </c>
      <c r="F44" s="608">
        <v>1677</v>
      </c>
      <c r="G44" s="967">
        <v>15914863.08</v>
      </c>
      <c r="H44" s="608">
        <v>47</v>
      </c>
      <c r="I44" s="967">
        <v>407618.41</v>
      </c>
      <c r="J44" s="608">
        <v>41</v>
      </c>
      <c r="K44" s="967">
        <v>347849.6</v>
      </c>
      <c r="L44" s="608">
        <v>928</v>
      </c>
      <c r="M44" s="967">
        <v>8986625.9600000009</v>
      </c>
      <c r="N44" s="608">
        <v>837</v>
      </c>
      <c r="O44" s="967">
        <v>7683705.1299999999</v>
      </c>
    </row>
    <row r="45" spans="1:15">
      <c r="A45" s="319" t="s">
        <v>494</v>
      </c>
      <c r="B45" s="296">
        <v>23849</v>
      </c>
      <c r="C45" s="295">
        <v>0.14409401244637787</v>
      </c>
      <c r="D45" s="981">
        <v>255358125.82999998</v>
      </c>
      <c r="E45" s="295">
        <v>0.17095586877342941</v>
      </c>
      <c r="F45" s="611">
        <v>22832</v>
      </c>
      <c r="G45" s="966">
        <v>245915800.13999999</v>
      </c>
      <c r="H45" s="611">
        <v>533</v>
      </c>
      <c r="I45" s="966">
        <v>4762603.42</v>
      </c>
      <c r="J45" s="611">
        <v>484</v>
      </c>
      <c r="K45" s="966">
        <v>4679722.2699999996</v>
      </c>
      <c r="L45" s="611">
        <v>14247</v>
      </c>
      <c r="M45" s="966">
        <v>155274103.86000001</v>
      </c>
      <c r="N45" s="611">
        <v>9601</v>
      </c>
      <c r="O45" s="966">
        <v>100077993.38</v>
      </c>
    </row>
    <row r="46" spans="1:15">
      <c r="A46" s="319" t="s">
        <v>495</v>
      </c>
      <c r="B46" s="296">
        <v>1562</v>
      </c>
      <c r="C46" s="295">
        <v>9.4374962237931247E-3</v>
      </c>
      <c r="D46" s="981">
        <v>16650632.35</v>
      </c>
      <c r="E46" s="295">
        <v>1.1147181276370424E-2</v>
      </c>
      <c r="F46" s="608">
        <v>1500</v>
      </c>
      <c r="G46" s="967">
        <v>16168655.65</v>
      </c>
      <c r="H46" s="608">
        <v>29</v>
      </c>
      <c r="I46" s="967">
        <v>224875.45</v>
      </c>
      <c r="J46" s="608">
        <v>33</v>
      </c>
      <c r="K46" s="967">
        <v>257101.25</v>
      </c>
      <c r="L46" s="608">
        <v>740</v>
      </c>
      <c r="M46" s="967">
        <v>7702805.8899999997</v>
      </c>
      <c r="N46" s="608">
        <v>822</v>
      </c>
      <c r="O46" s="967">
        <v>8947826.4600000009</v>
      </c>
    </row>
    <row r="47" spans="1:15">
      <c r="A47" s="263" t="s">
        <v>18</v>
      </c>
      <c r="B47" s="296">
        <v>14856</v>
      </c>
      <c r="C47" s="295">
        <v>8.9758926953054194E-2</v>
      </c>
      <c r="D47" s="981">
        <v>161647658.89000002</v>
      </c>
      <c r="E47" s="295">
        <v>0.10821905851207636</v>
      </c>
      <c r="F47" s="611">
        <v>13930</v>
      </c>
      <c r="G47" s="966">
        <v>151302148.72999999</v>
      </c>
      <c r="H47" s="611">
        <v>540</v>
      </c>
      <c r="I47" s="966">
        <v>5942361.0499999998</v>
      </c>
      <c r="J47" s="611">
        <v>386</v>
      </c>
      <c r="K47" s="966">
        <v>4403149.1100000003</v>
      </c>
      <c r="L47" s="611">
        <v>11747</v>
      </c>
      <c r="M47" s="966">
        <v>129846117.2</v>
      </c>
      <c r="N47" s="611">
        <v>3109</v>
      </c>
      <c r="O47" s="966">
        <v>31801541.690000001</v>
      </c>
    </row>
    <row r="48" spans="1:15">
      <c r="A48" s="263" t="s">
        <v>20</v>
      </c>
      <c r="B48" s="296">
        <v>24446</v>
      </c>
      <c r="C48" s="295">
        <v>0.14770104525406319</v>
      </c>
      <c r="D48" s="981">
        <v>233697211.55000001</v>
      </c>
      <c r="E48" s="295">
        <v>0.15645442924755579</v>
      </c>
      <c r="F48" s="608">
        <v>23148</v>
      </c>
      <c r="G48" s="967">
        <v>221667198.33000001</v>
      </c>
      <c r="H48" s="608">
        <v>742</v>
      </c>
      <c r="I48" s="967">
        <v>6682550.8700000001</v>
      </c>
      <c r="J48" s="608">
        <v>556</v>
      </c>
      <c r="K48" s="967">
        <v>5347462.3499999996</v>
      </c>
      <c r="L48" s="608">
        <v>17088</v>
      </c>
      <c r="M48" s="967">
        <v>164563789.12</v>
      </c>
      <c r="N48" s="608">
        <v>7357</v>
      </c>
      <c r="O48" s="967">
        <v>69121173.450000003</v>
      </c>
    </row>
    <row r="49" spans="1:15">
      <c r="A49" s="319" t="s">
        <v>496</v>
      </c>
      <c r="B49" s="296">
        <v>2779</v>
      </c>
      <c r="C49" s="295">
        <v>1.6790526252190199E-2</v>
      </c>
      <c r="D49" s="981">
        <v>25597176.200000003</v>
      </c>
      <c r="E49" s="295">
        <v>1.7136668281826226E-2</v>
      </c>
      <c r="F49" s="611">
        <v>2495</v>
      </c>
      <c r="G49" s="966">
        <v>22760361.010000002</v>
      </c>
      <c r="H49" s="611">
        <v>162</v>
      </c>
      <c r="I49" s="966">
        <v>1502326.33</v>
      </c>
      <c r="J49" s="611">
        <v>122</v>
      </c>
      <c r="K49" s="966">
        <v>1334488.8600000001</v>
      </c>
      <c r="L49" s="611">
        <v>2565</v>
      </c>
      <c r="M49" s="966">
        <v>23511396.219999999</v>
      </c>
      <c r="N49" s="611">
        <v>214</v>
      </c>
      <c r="O49" s="966">
        <v>2085779.98</v>
      </c>
    </row>
    <row r="50" spans="1:15">
      <c r="A50" s="263" t="s">
        <v>232</v>
      </c>
      <c r="B50" s="296">
        <v>4766</v>
      </c>
      <c r="C50" s="295">
        <v>2.8795843151471209E-2</v>
      </c>
      <c r="D50" s="981">
        <v>42618389</v>
      </c>
      <c r="E50" s="295">
        <v>2.8531943886796064E-2</v>
      </c>
      <c r="F50" s="608">
        <v>4454</v>
      </c>
      <c r="G50" s="967">
        <v>39327017.149999999</v>
      </c>
      <c r="H50" s="608">
        <v>199</v>
      </c>
      <c r="I50" s="967">
        <v>2058457.63</v>
      </c>
      <c r="J50" s="608">
        <v>113</v>
      </c>
      <c r="K50" s="967">
        <v>1232914.22</v>
      </c>
      <c r="L50" s="608">
        <v>3560</v>
      </c>
      <c r="M50" s="967">
        <v>31497840.579999998</v>
      </c>
      <c r="N50" s="608">
        <v>1205</v>
      </c>
      <c r="O50" s="967">
        <v>11117464.619999999</v>
      </c>
    </row>
    <row r="51" spans="1:15">
      <c r="A51" s="319" t="s">
        <v>497</v>
      </c>
      <c r="B51" s="296">
        <v>12360</v>
      </c>
      <c r="C51" s="295">
        <v>7.4678267174188864E-2</v>
      </c>
      <c r="D51" s="981">
        <v>80766001.640000001</v>
      </c>
      <c r="E51" s="295">
        <v>5.4070814989120281E-2</v>
      </c>
      <c r="F51" s="611">
        <v>11993</v>
      </c>
      <c r="G51" s="966">
        <v>77370663.310000002</v>
      </c>
      <c r="H51" s="611">
        <v>185</v>
      </c>
      <c r="I51" s="966">
        <v>1627996.86</v>
      </c>
      <c r="J51" s="611">
        <v>182</v>
      </c>
      <c r="K51" s="966">
        <v>1767341.47</v>
      </c>
      <c r="L51" s="611">
        <v>10432</v>
      </c>
      <c r="M51" s="966">
        <v>66332425.82</v>
      </c>
      <c r="N51" s="611">
        <v>1927</v>
      </c>
      <c r="O51" s="966">
        <v>14431053.68</v>
      </c>
    </row>
    <row r="52" spans="1:15" ht="25.5">
      <c r="A52" s="319" t="s">
        <v>498</v>
      </c>
      <c r="B52" s="296">
        <v>34837</v>
      </c>
      <c r="C52" s="295">
        <v>0.21048275028699173</v>
      </c>
      <c r="D52" s="981">
        <v>256439938.39999998</v>
      </c>
      <c r="E52" s="295">
        <v>0.17168011519070414</v>
      </c>
      <c r="F52" s="608">
        <v>32462</v>
      </c>
      <c r="G52" s="967">
        <v>237650888.53999999</v>
      </c>
      <c r="H52" s="608">
        <v>1124</v>
      </c>
      <c r="I52" s="967">
        <v>9186607.4199999999</v>
      </c>
      <c r="J52" s="608">
        <v>1251</v>
      </c>
      <c r="K52" s="967">
        <v>9602442.4399999995</v>
      </c>
      <c r="L52" s="608">
        <v>27089</v>
      </c>
      <c r="M52" s="967">
        <v>207011113.31999999</v>
      </c>
      <c r="N52" s="608">
        <v>7757</v>
      </c>
      <c r="O52" s="967">
        <v>49498831.670000002</v>
      </c>
    </row>
    <row r="53" spans="1:15">
      <c r="A53" s="319" t="s">
        <v>499</v>
      </c>
      <c r="B53" s="296">
        <v>24319</v>
      </c>
      <c r="C53" s="295">
        <v>0.1469337200169174</v>
      </c>
      <c r="D53" s="981">
        <v>237792014.72</v>
      </c>
      <c r="E53" s="295">
        <v>0.15919579739908102</v>
      </c>
      <c r="F53" s="611">
        <v>23042</v>
      </c>
      <c r="G53" s="966">
        <v>225240575.56</v>
      </c>
      <c r="H53" s="611">
        <v>703</v>
      </c>
      <c r="I53" s="966">
        <v>6743223.2400000002</v>
      </c>
      <c r="J53" s="611">
        <v>574</v>
      </c>
      <c r="K53" s="966">
        <v>5808215.9199999999</v>
      </c>
      <c r="L53" s="611">
        <v>17272</v>
      </c>
      <c r="M53" s="966">
        <v>176013842.13999999</v>
      </c>
      <c r="N53" s="611">
        <v>7046</v>
      </c>
      <c r="O53" s="966">
        <v>61762957.719999999</v>
      </c>
    </row>
    <row r="54" spans="1:15">
      <c r="A54" s="319" t="s">
        <v>500</v>
      </c>
      <c r="B54" s="296">
        <v>8210</v>
      </c>
      <c r="C54" s="295">
        <v>4.960425351942481E-2</v>
      </c>
      <c r="D54" s="981">
        <v>81001901.019999996</v>
      </c>
      <c r="E54" s="295">
        <v>5.4228743714982958E-2</v>
      </c>
      <c r="F54" s="608">
        <v>7885</v>
      </c>
      <c r="G54" s="967">
        <v>77959132.879999995</v>
      </c>
      <c r="H54" s="608">
        <v>183</v>
      </c>
      <c r="I54" s="967">
        <v>1685868.91</v>
      </c>
      <c r="J54" s="608">
        <v>142</v>
      </c>
      <c r="K54" s="967">
        <v>1356899.23</v>
      </c>
      <c r="L54" s="608">
        <v>5094</v>
      </c>
      <c r="M54" s="967">
        <v>52256248.280000001</v>
      </c>
      <c r="N54" s="608">
        <v>3116</v>
      </c>
      <c r="O54" s="967">
        <v>28745652.739999998</v>
      </c>
    </row>
    <row r="55" spans="1:15">
      <c r="A55" s="319" t="s">
        <v>501</v>
      </c>
      <c r="B55" s="296">
        <v>4327</v>
      </c>
      <c r="C55" s="295">
        <v>2.6143435441967254E-2</v>
      </c>
      <c r="D55" s="981">
        <v>39874110.119999997</v>
      </c>
      <c r="E55" s="295">
        <v>2.6694717918121377E-2</v>
      </c>
      <c r="F55" s="611">
        <v>4035</v>
      </c>
      <c r="G55" s="966">
        <v>36776213.850000001</v>
      </c>
      <c r="H55" s="611">
        <v>161</v>
      </c>
      <c r="I55" s="966">
        <v>1654118.9</v>
      </c>
      <c r="J55" s="611">
        <v>131</v>
      </c>
      <c r="K55" s="966">
        <v>1443777.37</v>
      </c>
      <c r="L55" s="611">
        <v>3194</v>
      </c>
      <c r="M55" s="966">
        <v>30812431.920000002</v>
      </c>
      <c r="N55" s="611">
        <v>1133</v>
      </c>
      <c r="O55" s="966">
        <v>9061678.1999999993</v>
      </c>
    </row>
    <row r="56" spans="1:15">
      <c r="A56" s="263" t="s">
        <v>145</v>
      </c>
      <c r="B56" s="296">
        <v>6495</v>
      </c>
      <c r="C56" s="295">
        <v>3.9242341852456043E-2</v>
      </c>
      <c r="D56" s="981">
        <v>35579081.840000004</v>
      </c>
      <c r="E56" s="295">
        <v>2.3819304070893083E-2</v>
      </c>
      <c r="F56" s="608">
        <v>5774</v>
      </c>
      <c r="G56" s="967">
        <v>31146968.41</v>
      </c>
      <c r="H56" s="608">
        <v>131</v>
      </c>
      <c r="I56" s="967">
        <v>820022.51</v>
      </c>
      <c r="J56" s="608">
        <v>590</v>
      </c>
      <c r="K56" s="967">
        <v>3612090.92</v>
      </c>
      <c r="L56" s="608">
        <v>6483</v>
      </c>
      <c r="M56" s="967">
        <v>35483507.780000001</v>
      </c>
      <c r="N56" s="608">
        <v>8</v>
      </c>
      <c r="O56" s="967">
        <v>64665.84</v>
      </c>
    </row>
    <row r="57" spans="1:15">
      <c r="A57" s="233" t="s">
        <v>16</v>
      </c>
      <c r="B57" s="234">
        <v>165510</v>
      </c>
      <c r="C57" s="258">
        <v>1</v>
      </c>
      <c r="D57" s="976">
        <v>1493707865.4399998</v>
      </c>
      <c r="E57" s="258">
        <v>1</v>
      </c>
      <c r="F57" s="496">
        <v>156073</v>
      </c>
      <c r="G57" s="985">
        <v>1408191334.4199998</v>
      </c>
      <c r="H57" s="496">
        <v>4800</v>
      </c>
      <c r="I57" s="985">
        <v>43955838.409999989</v>
      </c>
      <c r="J57" s="496">
        <v>4637</v>
      </c>
      <c r="K57" s="985">
        <v>41560692.609999992</v>
      </c>
      <c r="L57" s="496">
        <v>121254</v>
      </c>
      <c r="M57" s="985">
        <v>1098095668.54</v>
      </c>
      <c r="N57" s="496">
        <v>44256</v>
      </c>
      <c r="O57" s="973">
        <v>395612196.89999998</v>
      </c>
    </row>
    <row r="58" spans="1:15" ht="0.75" customHeight="1"/>
    <row r="59" spans="1:15">
      <c r="A59" s="80" t="s">
        <v>364</v>
      </c>
    </row>
    <row r="60" spans="1:15" ht="0.75" customHeight="1"/>
  </sheetData>
  <sheetProtection password="D90D"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19"/>
  <sheetViews>
    <sheetView showGridLines="0" zoomScaleNormal="100" workbookViewId="0"/>
  </sheetViews>
  <sheetFormatPr baseColWidth="10" defaultColWidth="0" defaultRowHeight="12.75" zeroHeight="1"/>
  <cols>
    <col min="1" max="1" width="27.7109375" customWidth="1"/>
    <col min="2" max="2" width="16.42578125" bestFit="1" customWidth="1"/>
    <col min="3" max="4" width="13.7109375" customWidth="1"/>
    <col min="5" max="5" width="18.85546875" style="964" bestFit="1" customWidth="1"/>
    <col min="6" max="6" width="20" customWidth="1"/>
    <col min="7" max="7" width="16.5703125" customWidth="1"/>
    <col min="8" max="8" width="18.85546875" style="964" bestFit="1" customWidth="1"/>
    <col min="9" max="9" width="16.5703125" customWidth="1"/>
    <col min="10" max="10" width="17" style="964" customWidth="1"/>
    <col min="11" max="11" width="16.5703125" customWidth="1"/>
    <col min="12" max="12" width="17" style="964" customWidth="1"/>
    <col min="13" max="13" width="16.5703125" customWidth="1"/>
    <col min="14" max="14" width="18.85546875" style="964" bestFit="1" customWidth="1"/>
    <col min="15" max="15" width="16.5703125" customWidth="1"/>
    <col min="16" max="16" width="17" style="964" customWidth="1"/>
    <col min="17" max="17" width="0.140625" customWidth="1"/>
    <col min="18" max="16384" width="13.7109375" hidden="1"/>
  </cols>
  <sheetData>
    <row r="1" spans="1:16" ht="14.25" customHeight="1">
      <c r="A1" s="184"/>
      <c r="B1" s="184"/>
      <c r="C1" s="184"/>
      <c r="D1" s="184"/>
      <c r="E1" s="963"/>
      <c r="F1" s="184"/>
      <c r="G1" s="184"/>
      <c r="H1" s="963"/>
      <c r="I1" s="184"/>
      <c r="J1" s="963"/>
      <c r="K1" s="184"/>
      <c r="L1" s="963"/>
      <c r="M1" s="184"/>
      <c r="N1" s="963"/>
      <c r="O1" s="184"/>
      <c r="P1" s="959" t="s">
        <v>1690</v>
      </c>
    </row>
    <row r="2" spans="1:16" ht="14.25" customHeight="1">
      <c r="A2" s="184"/>
      <c r="B2" s="184"/>
      <c r="C2" s="184"/>
      <c r="D2" s="184"/>
      <c r="E2" s="963"/>
      <c r="F2" s="184"/>
      <c r="G2" s="184"/>
      <c r="H2" s="963"/>
      <c r="I2" s="184"/>
      <c r="J2" s="963"/>
      <c r="K2" s="184"/>
      <c r="L2" s="963"/>
      <c r="M2" s="184"/>
      <c r="N2" s="963"/>
      <c r="O2" s="184"/>
      <c r="P2" s="959" t="s">
        <v>1691</v>
      </c>
    </row>
    <row r="3" spans="1:16" ht="14.25" customHeight="1">
      <c r="A3" s="184"/>
      <c r="B3" s="184"/>
      <c r="C3" s="184"/>
      <c r="D3" s="184"/>
      <c r="E3" s="963"/>
      <c r="F3" s="184"/>
      <c r="G3" s="184"/>
      <c r="H3" s="963"/>
      <c r="I3" s="184"/>
      <c r="J3" s="963"/>
      <c r="K3" s="184"/>
      <c r="L3" s="963"/>
      <c r="M3" s="184"/>
      <c r="N3" s="963"/>
      <c r="O3" s="184"/>
      <c r="P3" s="972" t="s">
        <v>154</v>
      </c>
    </row>
    <row r="4" spans="1:16"/>
    <row r="5" spans="1:16" ht="15.75">
      <c r="A5" s="105" t="s">
        <v>360</v>
      </c>
    </row>
    <row r="6" spans="1:16">
      <c r="G6" s="325">
        <v>4</v>
      </c>
      <c r="H6" s="986">
        <v>5</v>
      </c>
      <c r="I6" s="325">
        <v>6</v>
      </c>
      <c r="J6" s="986">
        <v>7</v>
      </c>
      <c r="K6" s="325">
        <v>8</v>
      </c>
      <c r="L6" s="986">
        <v>9</v>
      </c>
      <c r="M6" s="325">
        <v>10</v>
      </c>
      <c r="N6" s="986">
        <v>11</v>
      </c>
      <c r="O6" s="325">
        <v>12</v>
      </c>
      <c r="P6" s="986">
        <v>13</v>
      </c>
    </row>
    <row r="7" spans="1:16" s="297" customFormat="1">
      <c r="A7"/>
      <c r="B7"/>
      <c r="C7" s="1517" t="s">
        <v>477</v>
      </c>
      <c r="D7" s="1518"/>
      <c r="E7" s="1518"/>
      <c r="F7" s="1518"/>
      <c r="G7" s="1526" t="s">
        <v>367</v>
      </c>
      <c r="H7" s="1526"/>
      <c r="I7" s="1526"/>
      <c r="J7" s="1526"/>
      <c r="K7" s="1526"/>
      <c r="L7" s="1526"/>
      <c r="M7" s="1526" t="s">
        <v>456</v>
      </c>
      <c r="N7" s="1526"/>
      <c r="O7" s="1526"/>
      <c r="P7" s="1526"/>
    </row>
    <row r="8" spans="1:16" s="297" customFormat="1">
      <c r="A8"/>
      <c r="B8"/>
      <c r="C8" s="1553"/>
      <c r="D8" s="1554"/>
      <c r="E8" s="1554"/>
      <c r="F8" s="1554"/>
      <c r="G8" s="1549" t="s">
        <v>453</v>
      </c>
      <c r="H8" s="1548"/>
      <c r="I8" s="1549" t="s">
        <v>454</v>
      </c>
      <c r="J8" s="1548"/>
      <c r="K8" s="1527" t="s">
        <v>455</v>
      </c>
      <c r="L8" s="1527"/>
      <c r="M8" s="1527" t="s">
        <v>100</v>
      </c>
      <c r="N8" s="1527"/>
      <c r="O8" s="1546" t="s">
        <v>101</v>
      </c>
      <c r="P8" s="1546"/>
    </row>
    <row r="9" spans="1:16" ht="38.25">
      <c r="A9" s="228" t="s">
        <v>504</v>
      </c>
      <c r="B9" s="108" t="s">
        <v>116</v>
      </c>
      <c r="C9" s="174" t="s">
        <v>67</v>
      </c>
      <c r="D9" s="174" t="s">
        <v>374</v>
      </c>
      <c r="E9" s="974" t="s">
        <v>316</v>
      </c>
      <c r="F9" s="174" t="s">
        <v>467</v>
      </c>
      <c r="G9" s="493" t="s">
        <v>67</v>
      </c>
      <c r="H9" s="987" t="s">
        <v>316</v>
      </c>
      <c r="I9" s="493" t="s">
        <v>67</v>
      </c>
      <c r="J9" s="987" t="s">
        <v>316</v>
      </c>
      <c r="K9" s="493" t="s">
        <v>67</v>
      </c>
      <c r="L9" s="987" t="s">
        <v>316</v>
      </c>
      <c r="M9" s="493" t="s">
        <v>67</v>
      </c>
      <c r="N9" s="987" t="s">
        <v>316</v>
      </c>
      <c r="O9" s="493" t="s">
        <v>67</v>
      </c>
      <c r="P9" s="987" t="s">
        <v>316</v>
      </c>
    </row>
    <row r="10" spans="1:16" s="746" customFormat="1">
      <c r="A10" s="748" t="s">
        <v>117</v>
      </c>
      <c r="B10" s="746" t="s">
        <v>901</v>
      </c>
      <c r="C10" s="293">
        <v>1327</v>
      </c>
      <c r="D10" s="257">
        <v>8.0176424385233515E-3</v>
      </c>
      <c r="E10" s="964">
        <v>11251589.950000001</v>
      </c>
      <c r="F10" s="257">
        <v>7.5326576302693774E-3</v>
      </c>
      <c r="G10" s="494">
        <v>1167</v>
      </c>
      <c r="H10" s="988">
        <v>9717437.3000000007</v>
      </c>
      <c r="I10" s="494">
        <v>127</v>
      </c>
      <c r="J10" s="988">
        <v>1169305.98</v>
      </c>
      <c r="K10" s="494">
        <v>33</v>
      </c>
      <c r="L10" s="988">
        <v>364846.67</v>
      </c>
      <c r="M10" s="494">
        <v>1166</v>
      </c>
      <c r="N10" s="988">
        <v>9237401.0600000005</v>
      </c>
      <c r="O10" s="494">
        <v>161</v>
      </c>
      <c r="P10" s="988">
        <v>2014188.89</v>
      </c>
    </row>
    <row r="11" spans="1:16" s="746" customFormat="1">
      <c r="A11" s="748"/>
      <c r="B11" s="746" t="s">
        <v>1604</v>
      </c>
      <c r="C11" s="293">
        <v>1</v>
      </c>
      <c r="D11" s="257">
        <v>6.0419310011479672E-6</v>
      </c>
      <c r="E11" s="964">
        <v>27001.88</v>
      </c>
      <c r="F11" s="257">
        <v>1.8077082289478393E-5</v>
      </c>
      <c r="G11" s="662">
        <v>1</v>
      </c>
      <c r="H11" s="989">
        <v>27001.88</v>
      </c>
      <c r="I11" s="662">
        <v>0</v>
      </c>
      <c r="J11" s="989">
        <v>0</v>
      </c>
      <c r="K11" s="662">
        <v>0</v>
      </c>
      <c r="L11" s="989">
        <v>0</v>
      </c>
      <c r="M11" s="662">
        <v>1</v>
      </c>
      <c r="N11" s="989">
        <v>27001.88</v>
      </c>
      <c r="O11" s="662">
        <v>0</v>
      </c>
      <c r="P11" s="989">
        <v>0</v>
      </c>
    </row>
    <row r="12" spans="1:16" s="746" customFormat="1">
      <c r="A12" s="748" t="s">
        <v>118</v>
      </c>
      <c r="B12" s="746" t="s">
        <v>119</v>
      </c>
      <c r="C12" s="293">
        <v>7842</v>
      </c>
      <c r="D12" s="257">
        <v>4.7380822911002353E-2</v>
      </c>
      <c r="E12" s="964">
        <v>31586358.340000004</v>
      </c>
      <c r="F12" s="257">
        <v>2.1146275701437536E-2</v>
      </c>
      <c r="G12" s="494">
        <v>7657</v>
      </c>
      <c r="H12" s="988">
        <v>30804511.579999998</v>
      </c>
      <c r="I12" s="494">
        <v>59</v>
      </c>
      <c r="J12" s="988">
        <v>296913.42</v>
      </c>
      <c r="K12" s="494">
        <v>126</v>
      </c>
      <c r="L12" s="988">
        <v>484933.34</v>
      </c>
      <c r="M12" s="494">
        <v>5812</v>
      </c>
      <c r="N12" s="988">
        <v>24237517.940000001</v>
      </c>
      <c r="O12" s="494">
        <v>2030</v>
      </c>
      <c r="P12" s="988">
        <v>7348840.4000000004</v>
      </c>
    </row>
    <row r="13" spans="1:16" s="746" customFormat="1">
      <c r="A13" s="748" t="s">
        <v>118</v>
      </c>
      <c r="B13" s="746" t="s">
        <v>120</v>
      </c>
      <c r="C13" s="293">
        <v>18236</v>
      </c>
      <c r="D13" s="257">
        <v>0.11018065373693432</v>
      </c>
      <c r="E13" s="964">
        <v>119534544.38</v>
      </c>
      <c r="F13" s="257">
        <v>8.0025383239706524E-2</v>
      </c>
      <c r="G13" s="662">
        <v>17794</v>
      </c>
      <c r="H13" s="989">
        <v>116426271.5</v>
      </c>
      <c r="I13" s="662">
        <v>299</v>
      </c>
      <c r="J13" s="989">
        <v>2036031.92</v>
      </c>
      <c r="K13" s="662">
        <v>144</v>
      </c>
      <c r="L13" s="989">
        <v>1078412.44</v>
      </c>
      <c r="M13" s="662">
        <v>12775</v>
      </c>
      <c r="N13" s="989">
        <v>82689631.870000005</v>
      </c>
      <c r="O13" s="662">
        <v>5461</v>
      </c>
      <c r="P13" s="989">
        <v>36844912.509999998</v>
      </c>
    </row>
    <row r="14" spans="1:16" s="746" customFormat="1">
      <c r="A14" s="748" t="s">
        <v>118</v>
      </c>
      <c r="B14" s="746" t="s">
        <v>121</v>
      </c>
      <c r="C14" s="293">
        <v>0</v>
      </c>
      <c r="D14" s="257">
        <v>0</v>
      </c>
      <c r="E14" s="964">
        <v>0</v>
      </c>
      <c r="F14" s="257">
        <v>0</v>
      </c>
      <c r="G14" s="494">
        <v>0</v>
      </c>
      <c r="H14" s="988">
        <v>0</v>
      </c>
      <c r="I14" s="494">
        <v>0</v>
      </c>
      <c r="J14" s="988">
        <v>0</v>
      </c>
      <c r="K14" s="494">
        <v>0</v>
      </c>
      <c r="L14" s="988">
        <v>0</v>
      </c>
      <c r="M14" s="494">
        <v>0</v>
      </c>
      <c r="N14" s="988">
        <v>0</v>
      </c>
      <c r="O14" s="494">
        <v>0</v>
      </c>
      <c r="P14" s="988">
        <v>0</v>
      </c>
    </row>
    <row r="15" spans="1:16" s="746" customFormat="1">
      <c r="A15" s="748" t="s">
        <v>118</v>
      </c>
      <c r="B15" s="746" t="s">
        <v>122</v>
      </c>
      <c r="C15" s="293">
        <v>3</v>
      </c>
      <c r="D15" s="257">
        <v>1.81257930034439E-5</v>
      </c>
      <c r="E15" s="964">
        <v>9620.64</v>
      </c>
      <c r="F15" s="257">
        <v>6.4407774924356158E-6</v>
      </c>
      <c r="G15" s="662">
        <v>1</v>
      </c>
      <c r="H15" s="989">
        <v>730.79</v>
      </c>
      <c r="I15" s="662">
        <v>2</v>
      </c>
      <c r="J15" s="989">
        <v>8889.85</v>
      </c>
      <c r="K15" s="662">
        <v>0</v>
      </c>
      <c r="L15" s="989">
        <v>0</v>
      </c>
      <c r="M15" s="662">
        <v>0</v>
      </c>
      <c r="N15" s="989">
        <v>0</v>
      </c>
      <c r="O15" s="662">
        <v>3</v>
      </c>
      <c r="P15" s="989">
        <v>9620.64</v>
      </c>
    </row>
    <row r="16" spans="1:16" s="746" customFormat="1">
      <c r="A16" s="748" t="s">
        <v>118</v>
      </c>
      <c r="B16" s="746" t="s">
        <v>828</v>
      </c>
      <c r="C16" s="293">
        <v>176</v>
      </c>
      <c r="D16" s="257">
        <v>1.0633798562020421E-3</v>
      </c>
      <c r="E16" s="964">
        <v>884613.89</v>
      </c>
      <c r="F16" s="257">
        <v>5.922268406475989E-4</v>
      </c>
      <c r="G16" s="494">
        <v>148</v>
      </c>
      <c r="H16" s="988">
        <v>712870.73</v>
      </c>
      <c r="I16" s="494">
        <v>21</v>
      </c>
      <c r="J16" s="988">
        <v>134120.13</v>
      </c>
      <c r="K16" s="494">
        <v>7</v>
      </c>
      <c r="L16" s="988">
        <v>37623.03</v>
      </c>
      <c r="M16" s="494">
        <v>170</v>
      </c>
      <c r="N16" s="988">
        <v>846648.79</v>
      </c>
      <c r="O16" s="494">
        <v>6</v>
      </c>
      <c r="P16" s="988">
        <v>37965.1</v>
      </c>
    </row>
    <row r="17" spans="1:16" s="746" customFormat="1">
      <c r="A17" s="748" t="s">
        <v>118</v>
      </c>
      <c r="B17" s="746" t="s">
        <v>123</v>
      </c>
      <c r="C17" s="293">
        <v>10171</v>
      </c>
      <c r="D17" s="257">
        <v>6.1452480212675971E-2</v>
      </c>
      <c r="E17" s="964">
        <v>93583351.199999988</v>
      </c>
      <c r="F17" s="257">
        <v>6.2651709457547264E-2</v>
      </c>
      <c r="G17" s="662">
        <v>9967</v>
      </c>
      <c r="H17" s="989">
        <v>91849338.480000004</v>
      </c>
      <c r="I17" s="662">
        <v>103</v>
      </c>
      <c r="J17" s="989">
        <v>787656.04</v>
      </c>
      <c r="K17" s="662">
        <v>101</v>
      </c>
      <c r="L17" s="989">
        <v>946356.68</v>
      </c>
      <c r="M17" s="662">
        <v>4861</v>
      </c>
      <c r="N17" s="989">
        <v>43666568.979999997</v>
      </c>
      <c r="O17" s="662">
        <v>5310</v>
      </c>
      <c r="P17" s="989">
        <v>49916782.219999999</v>
      </c>
    </row>
    <row r="18" spans="1:16" s="746" customFormat="1">
      <c r="A18" s="748" t="s">
        <v>118</v>
      </c>
      <c r="B18" s="746" t="s">
        <v>124</v>
      </c>
      <c r="C18" s="293">
        <v>5</v>
      </c>
      <c r="D18" s="257">
        <v>3.0209655005739834E-5</v>
      </c>
      <c r="E18" s="964">
        <v>23091.94</v>
      </c>
      <c r="F18" s="257">
        <v>1.5459475399627642E-5</v>
      </c>
      <c r="G18" s="494">
        <v>1</v>
      </c>
      <c r="H18" s="988">
        <v>1636.92</v>
      </c>
      <c r="I18" s="494">
        <v>3</v>
      </c>
      <c r="J18" s="988">
        <v>12890.26</v>
      </c>
      <c r="K18" s="494">
        <v>1</v>
      </c>
      <c r="L18" s="988">
        <v>8564.76</v>
      </c>
      <c r="M18" s="494">
        <v>5</v>
      </c>
      <c r="N18" s="988">
        <v>23091.94</v>
      </c>
      <c r="O18" s="494">
        <v>0</v>
      </c>
      <c r="P18" s="988">
        <v>0</v>
      </c>
    </row>
    <row r="19" spans="1:16" s="746" customFormat="1">
      <c r="A19" s="748" t="s">
        <v>118</v>
      </c>
      <c r="B19" s="746" t="s">
        <v>125</v>
      </c>
      <c r="C19" s="293">
        <v>3422</v>
      </c>
      <c r="D19" s="257">
        <v>2.0675487885928344E-2</v>
      </c>
      <c r="E19" s="964">
        <v>31040681.850000001</v>
      </c>
      <c r="F19" s="257">
        <v>2.0780958960041614E-2</v>
      </c>
      <c r="G19" s="662">
        <v>3370</v>
      </c>
      <c r="H19" s="989">
        <v>30610636.579999998</v>
      </c>
      <c r="I19" s="662">
        <v>38</v>
      </c>
      <c r="J19" s="989">
        <v>297174.64</v>
      </c>
      <c r="K19" s="662">
        <v>14</v>
      </c>
      <c r="L19" s="989">
        <v>132870.63</v>
      </c>
      <c r="M19" s="662">
        <v>1859</v>
      </c>
      <c r="N19" s="989">
        <v>17907297.530000001</v>
      </c>
      <c r="O19" s="662">
        <v>1563</v>
      </c>
      <c r="P19" s="989">
        <v>13133384.32</v>
      </c>
    </row>
    <row r="20" spans="1:16" s="746" customFormat="1">
      <c r="A20" s="748" t="s">
        <v>118</v>
      </c>
      <c r="B20" s="746" t="s">
        <v>126</v>
      </c>
      <c r="C20" s="293">
        <v>8611</v>
      </c>
      <c r="D20" s="257">
        <v>5.2027067850885143E-2</v>
      </c>
      <c r="E20" s="964">
        <v>98141099.74000001</v>
      </c>
      <c r="F20" s="257">
        <v>6.5703007937961605E-2</v>
      </c>
      <c r="G20" s="494">
        <v>8390</v>
      </c>
      <c r="H20" s="988">
        <v>95760322.280000001</v>
      </c>
      <c r="I20" s="494">
        <v>86</v>
      </c>
      <c r="J20" s="988">
        <v>949636.72</v>
      </c>
      <c r="K20" s="494">
        <v>137</v>
      </c>
      <c r="L20" s="988">
        <v>1458604.58</v>
      </c>
      <c r="M20" s="494">
        <v>6316</v>
      </c>
      <c r="N20" s="988">
        <v>70943563.900000006</v>
      </c>
      <c r="O20" s="494">
        <v>2295</v>
      </c>
      <c r="P20" s="988">
        <v>27197535.84</v>
      </c>
    </row>
    <row r="21" spans="1:16" s="746" customFormat="1">
      <c r="A21" s="748" t="s">
        <v>118</v>
      </c>
      <c r="B21" s="746" t="s">
        <v>127</v>
      </c>
      <c r="C21" s="293">
        <v>830</v>
      </c>
      <c r="D21" s="257">
        <v>5.0148027309528127E-3</v>
      </c>
      <c r="E21" s="964">
        <v>10367912.27</v>
      </c>
      <c r="F21" s="257">
        <v>6.9410575587656384E-3</v>
      </c>
      <c r="G21" s="662">
        <v>812</v>
      </c>
      <c r="H21" s="989">
        <v>10138643.85</v>
      </c>
      <c r="I21" s="662">
        <v>9</v>
      </c>
      <c r="J21" s="989">
        <v>141208.16</v>
      </c>
      <c r="K21" s="662">
        <v>9</v>
      </c>
      <c r="L21" s="989">
        <v>88060.26</v>
      </c>
      <c r="M21" s="662">
        <v>538</v>
      </c>
      <c r="N21" s="989">
        <v>6655117.3899999997</v>
      </c>
      <c r="O21" s="662">
        <v>292</v>
      </c>
      <c r="P21" s="989">
        <v>3712794.88</v>
      </c>
    </row>
    <row r="22" spans="1:16" s="746" customFormat="1">
      <c r="A22" s="748" t="s">
        <v>118</v>
      </c>
      <c r="B22" s="746" t="s">
        <v>128</v>
      </c>
      <c r="C22" s="293">
        <v>2004</v>
      </c>
      <c r="D22" s="257">
        <v>1.2108029726300526E-2</v>
      </c>
      <c r="E22" s="964">
        <v>39851664.589999996</v>
      </c>
      <c r="F22" s="257">
        <v>2.667969119802481E-2</v>
      </c>
      <c r="G22" s="494">
        <v>1680</v>
      </c>
      <c r="H22" s="988">
        <v>35124076.969999999</v>
      </c>
      <c r="I22" s="494">
        <v>219</v>
      </c>
      <c r="J22" s="988">
        <v>2536263.19</v>
      </c>
      <c r="K22" s="494">
        <v>105</v>
      </c>
      <c r="L22" s="988">
        <v>2191324.4300000002</v>
      </c>
      <c r="M22" s="494">
        <v>1836</v>
      </c>
      <c r="N22" s="988">
        <v>36289181.859999999</v>
      </c>
      <c r="O22" s="494">
        <v>168</v>
      </c>
      <c r="P22" s="988">
        <v>3562482.73</v>
      </c>
    </row>
    <row r="23" spans="1:16" s="746" customFormat="1">
      <c r="A23" s="748" t="s">
        <v>118</v>
      </c>
      <c r="B23" s="746" t="s">
        <v>129</v>
      </c>
      <c r="C23" s="293">
        <v>14</v>
      </c>
      <c r="D23" s="257">
        <v>8.458703401607153E-5</v>
      </c>
      <c r="E23" s="964">
        <v>28037.5</v>
      </c>
      <c r="F23" s="257">
        <v>1.8770403938216539E-5</v>
      </c>
      <c r="G23" s="662">
        <v>0</v>
      </c>
      <c r="H23" s="989">
        <v>0</v>
      </c>
      <c r="I23" s="662">
        <v>14</v>
      </c>
      <c r="J23" s="989">
        <v>28037.5</v>
      </c>
      <c r="K23" s="662">
        <v>0</v>
      </c>
      <c r="L23" s="989">
        <v>0</v>
      </c>
      <c r="M23" s="662">
        <v>13</v>
      </c>
      <c r="N23" s="989">
        <v>27232.17</v>
      </c>
      <c r="O23" s="662">
        <v>1</v>
      </c>
      <c r="P23" s="989">
        <v>805.33</v>
      </c>
    </row>
    <row r="24" spans="1:16" s="746" customFormat="1">
      <c r="A24" s="748" t="s">
        <v>118</v>
      </c>
      <c r="B24" s="746" t="s">
        <v>130</v>
      </c>
      <c r="C24" s="293">
        <v>6073</v>
      </c>
      <c r="D24" s="257">
        <v>3.6692646969971605E-2</v>
      </c>
      <c r="E24" s="964">
        <v>18287417.079999998</v>
      </c>
      <c r="F24" s="257">
        <v>1.2242967653258685E-2</v>
      </c>
      <c r="G24" s="494">
        <v>5985</v>
      </c>
      <c r="H24" s="988">
        <v>17955011.350000001</v>
      </c>
      <c r="I24" s="494">
        <v>27</v>
      </c>
      <c r="J24" s="988">
        <v>98543.14</v>
      </c>
      <c r="K24" s="494">
        <v>61</v>
      </c>
      <c r="L24" s="988">
        <v>233862.59</v>
      </c>
      <c r="M24" s="494">
        <v>4515</v>
      </c>
      <c r="N24" s="988">
        <v>13728013.82</v>
      </c>
      <c r="O24" s="494">
        <v>1558</v>
      </c>
      <c r="P24" s="988">
        <v>4559403.26</v>
      </c>
    </row>
    <row r="25" spans="1:16" s="746" customFormat="1">
      <c r="A25" s="748"/>
      <c r="B25" s="746" t="s">
        <v>165</v>
      </c>
      <c r="C25" s="293">
        <v>4</v>
      </c>
      <c r="D25" s="257">
        <v>2.4167724004591869E-5</v>
      </c>
      <c r="E25" s="964">
        <v>10799.82</v>
      </c>
      <c r="F25" s="257">
        <v>7.2302089651370398E-6</v>
      </c>
      <c r="G25" s="662">
        <v>2</v>
      </c>
      <c r="H25" s="989">
        <v>1489.47</v>
      </c>
      <c r="I25" s="662">
        <v>2</v>
      </c>
      <c r="J25" s="989">
        <v>9310.35</v>
      </c>
      <c r="K25" s="662">
        <v>0</v>
      </c>
      <c r="L25" s="989">
        <v>0</v>
      </c>
      <c r="M25" s="662">
        <v>3</v>
      </c>
      <c r="N25" s="989">
        <v>9771.16</v>
      </c>
      <c r="O25" s="662">
        <v>1</v>
      </c>
      <c r="P25" s="989">
        <v>1028.6600000000001</v>
      </c>
    </row>
    <row r="26" spans="1:16" s="746" customFormat="1">
      <c r="A26" s="748"/>
      <c r="B26" s="746" t="s">
        <v>955</v>
      </c>
      <c r="C26" s="293">
        <v>3508</v>
      </c>
      <c r="D26" s="257">
        <v>2.1195093952027066E-2</v>
      </c>
      <c r="E26" s="964">
        <v>28868966.280000001</v>
      </c>
      <c r="F26" s="257">
        <v>1.932704978526447E-2</v>
      </c>
      <c r="G26" s="494">
        <v>3426</v>
      </c>
      <c r="H26" s="988">
        <v>28177870.170000002</v>
      </c>
      <c r="I26" s="494">
        <v>20</v>
      </c>
      <c r="J26" s="988">
        <v>194255.35</v>
      </c>
      <c r="K26" s="494">
        <v>62</v>
      </c>
      <c r="L26" s="988">
        <v>496840.76</v>
      </c>
      <c r="M26" s="494">
        <v>2941</v>
      </c>
      <c r="N26" s="988">
        <v>23832773.5</v>
      </c>
      <c r="O26" s="494">
        <v>567</v>
      </c>
      <c r="P26" s="988">
        <v>5036192.78</v>
      </c>
    </row>
    <row r="27" spans="1:16" s="746" customFormat="1">
      <c r="A27" s="748"/>
      <c r="B27" s="746" t="s">
        <v>1580</v>
      </c>
      <c r="C27" s="293">
        <v>502</v>
      </c>
      <c r="D27" s="257">
        <v>3.0330493625762792E-3</v>
      </c>
      <c r="E27" s="964">
        <v>3705415.71</v>
      </c>
      <c r="F27" s="257">
        <v>2.4806830008279423E-3</v>
      </c>
      <c r="G27" s="662">
        <v>484</v>
      </c>
      <c r="H27" s="989">
        <v>3568207.09</v>
      </c>
      <c r="I27" s="662">
        <v>1</v>
      </c>
      <c r="J27" s="989">
        <v>5590.17</v>
      </c>
      <c r="K27" s="662">
        <v>17</v>
      </c>
      <c r="L27" s="989">
        <v>131618.45000000001</v>
      </c>
      <c r="M27" s="662">
        <v>436</v>
      </c>
      <c r="N27" s="989">
        <v>3296870.18</v>
      </c>
      <c r="O27" s="662">
        <v>66</v>
      </c>
      <c r="P27" s="989">
        <v>408545.53</v>
      </c>
    </row>
    <row r="28" spans="1:16">
      <c r="A28" s="233" t="s">
        <v>158</v>
      </c>
      <c r="B28" s="233" t="s">
        <v>118</v>
      </c>
      <c r="C28" s="234">
        <v>62729</v>
      </c>
      <c r="D28" s="258">
        <v>0.3790042897710108</v>
      </c>
      <c r="E28" s="976">
        <v>487202167.06</v>
      </c>
      <c r="F28" s="258">
        <v>0.32616964691183797</v>
      </c>
      <c r="G28" s="605">
        <v>60885</v>
      </c>
      <c r="H28" s="980">
        <v>470876056.94000006</v>
      </c>
      <c r="I28" s="605">
        <v>1030</v>
      </c>
      <c r="J28" s="980">
        <v>8705826.8199999984</v>
      </c>
      <c r="K28" s="605">
        <v>817</v>
      </c>
      <c r="L28" s="980">
        <v>7653918.6200000001</v>
      </c>
      <c r="M28" s="606">
        <v>43247</v>
      </c>
      <c r="N28" s="990">
        <v>333417683.97000003</v>
      </c>
      <c r="O28" s="606">
        <v>19482</v>
      </c>
      <c r="P28" s="990">
        <v>153784483.08999997</v>
      </c>
    </row>
    <row r="29" spans="1:16">
      <c r="A29" s="588" t="s">
        <v>146</v>
      </c>
      <c r="B29" s="588" t="s">
        <v>131</v>
      </c>
      <c r="C29" s="1381">
        <v>6043</v>
      </c>
      <c r="D29" s="1382">
        <v>3.6511389039937163E-2</v>
      </c>
      <c r="E29" s="1226">
        <v>49425474</v>
      </c>
      <c r="F29" s="1382">
        <v>3.3089116783515622E-2</v>
      </c>
      <c r="G29" s="494">
        <v>5704</v>
      </c>
      <c r="H29" s="988">
        <v>46955145.659999996</v>
      </c>
      <c r="I29" s="494">
        <v>280</v>
      </c>
      <c r="J29" s="988">
        <v>2016930.85</v>
      </c>
      <c r="K29" s="494">
        <v>59</v>
      </c>
      <c r="L29" s="988">
        <v>453397.49</v>
      </c>
      <c r="M29" s="494">
        <v>3811</v>
      </c>
      <c r="N29" s="988">
        <v>31741286.699999999</v>
      </c>
      <c r="O29" s="494">
        <v>2232</v>
      </c>
      <c r="P29" s="988">
        <v>17684187.300000001</v>
      </c>
    </row>
    <row r="30" spans="1:16" s="746" customFormat="1">
      <c r="A30" s="602"/>
      <c r="B30" s="602" t="s">
        <v>985</v>
      </c>
      <c r="C30" s="1418">
        <v>10</v>
      </c>
      <c r="D30" s="1419">
        <v>6.0419310011479668E-5</v>
      </c>
      <c r="E30" s="1420">
        <v>178648.84000000003</v>
      </c>
      <c r="F30" s="1419">
        <v>1.1960092340236531E-4</v>
      </c>
      <c r="G30" s="662">
        <v>3</v>
      </c>
      <c r="H30" s="989">
        <v>69812.740000000005</v>
      </c>
      <c r="I30" s="662">
        <v>7</v>
      </c>
      <c r="J30" s="989">
        <v>108836.1</v>
      </c>
      <c r="K30" s="662">
        <v>0</v>
      </c>
      <c r="L30" s="989">
        <v>0</v>
      </c>
      <c r="M30" s="662">
        <v>8</v>
      </c>
      <c r="N30" s="989">
        <v>149751.76</v>
      </c>
      <c r="O30" s="662">
        <v>2</v>
      </c>
      <c r="P30" s="989">
        <v>28897.08</v>
      </c>
    </row>
    <row r="31" spans="1:16">
      <c r="A31" s="588" t="s">
        <v>118</v>
      </c>
      <c r="B31" s="588" t="s">
        <v>829</v>
      </c>
      <c r="C31" s="1381">
        <v>51</v>
      </c>
      <c r="D31" s="1382">
        <v>3.0813848105854631E-4</v>
      </c>
      <c r="E31" s="1226">
        <v>161216.41</v>
      </c>
      <c r="F31" s="1382">
        <v>1.0793034818258163E-4</v>
      </c>
      <c r="G31" s="494">
        <v>39</v>
      </c>
      <c r="H31" s="988">
        <v>84357.7</v>
      </c>
      <c r="I31" s="494">
        <v>9</v>
      </c>
      <c r="J31" s="988">
        <v>68582.47</v>
      </c>
      <c r="K31" s="494">
        <v>3</v>
      </c>
      <c r="L31" s="988">
        <v>8276.24</v>
      </c>
      <c r="M31" s="494">
        <v>43</v>
      </c>
      <c r="N31" s="988">
        <v>111183.25</v>
      </c>
      <c r="O31" s="494">
        <v>8</v>
      </c>
      <c r="P31" s="988">
        <v>50033.16</v>
      </c>
    </row>
    <row r="32" spans="1:16">
      <c r="A32" s="602" t="s">
        <v>118</v>
      </c>
      <c r="B32" s="602" t="s">
        <v>132</v>
      </c>
      <c r="C32" s="1418">
        <v>3887</v>
      </c>
      <c r="D32" s="1419">
        <v>2.3484985801462147E-2</v>
      </c>
      <c r="E32" s="1420">
        <v>50235350.399999999</v>
      </c>
      <c r="F32" s="1419">
        <v>3.3631308746708798E-2</v>
      </c>
      <c r="G32" s="662">
        <v>3730</v>
      </c>
      <c r="H32" s="989">
        <v>48464265.789999999</v>
      </c>
      <c r="I32" s="662">
        <v>98</v>
      </c>
      <c r="J32" s="989">
        <v>1140109.78</v>
      </c>
      <c r="K32" s="662">
        <v>59</v>
      </c>
      <c r="L32" s="989">
        <v>630974.82999999996</v>
      </c>
      <c r="M32" s="662">
        <v>2980</v>
      </c>
      <c r="N32" s="989">
        <v>38901232.5</v>
      </c>
      <c r="O32" s="662">
        <v>907</v>
      </c>
      <c r="P32" s="989">
        <v>11334117.9</v>
      </c>
    </row>
    <row r="33" spans="1:17" s="746" customFormat="1">
      <c r="A33" s="588"/>
      <c r="B33" s="588" t="s">
        <v>1585</v>
      </c>
      <c r="C33" s="1381">
        <v>3</v>
      </c>
      <c r="D33" s="1382">
        <v>1.81257930034439E-5</v>
      </c>
      <c r="E33" s="1226">
        <v>85977.68</v>
      </c>
      <c r="F33" s="1382">
        <v>5.7559903103726129E-5</v>
      </c>
      <c r="G33" s="494">
        <v>3</v>
      </c>
      <c r="H33" s="988">
        <v>85977.68</v>
      </c>
      <c r="I33" s="494">
        <v>0</v>
      </c>
      <c r="J33" s="988">
        <v>0</v>
      </c>
      <c r="K33" s="494">
        <v>0</v>
      </c>
      <c r="L33" s="988">
        <v>0</v>
      </c>
      <c r="M33" s="494">
        <v>0</v>
      </c>
      <c r="N33" s="988">
        <v>0</v>
      </c>
      <c r="O33" s="494">
        <v>3</v>
      </c>
      <c r="P33" s="988">
        <v>85977.68</v>
      </c>
    </row>
    <row r="34" spans="1:17">
      <c r="A34" s="602" t="s">
        <v>118</v>
      </c>
      <c r="B34" s="602" t="s">
        <v>133</v>
      </c>
      <c r="C34" s="1418">
        <v>669</v>
      </c>
      <c r="D34" s="1419">
        <v>4.04205183976799E-3</v>
      </c>
      <c r="E34" s="1420">
        <v>9134144.6300000008</v>
      </c>
      <c r="F34" s="1419">
        <v>6.1150810284508776E-3</v>
      </c>
      <c r="G34" s="662">
        <v>541</v>
      </c>
      <c r="H34" s="989">
        <v>7646425.5199999996</v>
      </c>
      <c r="I34" s="662">
        <v>89</v>
      </c>
      <c r="J34" s="989">
        <v>946564.23</v>
      </c>
      <c r="K34" s="662">
        <v>39</v>
      </c>
      <c r="L34" s="989">
        <v>541154.88</v>
      </c>
      <c r="M34" s="662">
        <v>602</v>
      </c>
      <c r="N34" s="989">
        <v>8243535.9800000004</v>
      </c>
      <c r="O34" s="662">
        <v>67</v>
      </c>
      <c r="P34" s="989">
        <v>890608.65</v>
      </c>
    </row>
    <row r="35" spans="1:17" s="746" customFormat="1">
      <c r="A35" s="588"/>
      <c r="B35" s="588" t="s">
        <v>839</v>
      </c>
      <c r="C35" s="1381">
        <v>1</v>
      </c>
      <c r="D35" s="1382">
        <v>6.0419310011479672E-6</v>
      </c>
      <c r="E35" s="1226">
        <v>17286.89</v>
      </c>
      <c r="F35" s="1382">
        <v>1.1573139835417428E-5</v>
      </c>
      <c r="G35" s="494">
        <v>0</v>
      </c>
      <c r="H35" s="988">
        <v>0</v>
      </c>
      <c r="I35" s="494">
        <v>1</v>
      </c>
      <c r="J35" s="988">
        <v>17286.89</v>
      </c>
      <c r="K35" s="494">
        <v>0</v>
      </c>
      <c r="L35" s="988">
        <v>0</v>
      </c>
      <c r="M35" s="494">
        <v>1</v>
      </c>
      <c r="N35" s="988">
        <v>17286.89</v>
      </c>
      <c r="O35" s="494">
        <v>0</v>
      </c>
      <c r="P35" s="988">
        <v>0</v>
      </c>
    </row>
    <row r="36" spans="1:17">
      <c r="A36" s="602"/>
      <c r="B36" s="602" t="s">
        <v>830</v>
      </c>
      <c r="C36" s="1418">
        <v>8375</v>
      </c>
      <c r="D36" s="1419">
        <v>5.0601172134614222E-2</v>
      </c>
      <c r="E36" s="1420">
        <v>107104869.53</v>
      </c>
      <c r="F36" s="1419">
        <v>7.1704027278754551E-2</v>
      </c>
      <c r="G36" s="662">
        <v>7847</v>
      </c>
      <c r="H36" s="989">
        <v>100513181.45</v>
      </c>
      <c r="I36" s="662">
        <v>400</v>
      </c>
      <c r="J36" s="989">
        <v>4976693.2300000004</v>
      </c>
      <c r="K36" s="662">
        <v>128</v>
      </c>
      <c r="L36" s="989">
        <v>1614994.85</v>
      </c>
      <c r="M36" s="662">
        <v>6231</v>
      </c>
      <c r="N36" s="989">
        <v>82330604.810000002</v>
      </c>
      <c r="O36" s="662">
        <v>2144</v>
      </c>
      <c r="P36" s="989">
        <v>24774264.719999999</v>
      </c>
    </row>
    <row r="37" spans="1:17">
      <c r="A37" s="233" t="s">
        <v>159</v>
      </c>
      <c r="B37" s="233" t="s">
        <v>118</v>
      </c>
      <c r="C37" s="234">
        <v>19039</v>
      </c>
      <c r="D37" s="258">
        <v>0.11503232433085614</v>
      </c>
      <c r="E37" s="976">
        <v>216342968.38</v>
      </c>
      <c r="F37" s="258">
        <v>0.14483619815195395</v>
      </c>
      <c r="G37" s="605">
        <v>17867</v>
      </c>
      <c r="H37" s="980">
        <v>203819166.54000002</v>
      </c>
      <c r="I37" s="605">
        <v>884</v>
      </c>
      <c r="J37" s="980">
        <v>9275003.5500000007</v>
      </c>
      <c r="K37" s="605">
        <v>288</v>
      </c>
      <c r="L37" s="980">
        <v>3248798.29</v>
      </c>
      <c r="M37" s="606">
        <v>13676</v>
      </c>
      <c r="N37" s="990">
        <v>161494881.89000002</v>
      </c>
      <c r="O37" s="606">
        <v>5363</v>
      </c>
      <c r="P37" s="990">
        <v>54848086.489999995</v>
      </c>
    </row>
    <row r="38" spans="1:17">
      <c r="A38" s="588" t="s">
        <v>21</v>
      </c>
      <c r="B38" s="588" t="s">
        <v>585</v>
      </c>
      <c r="C38" s="1381">
        <v>1510</v>
      </c>
      <c r="D38" s="1382">
        <v>9.1233158117334304E-3</v>
      </c>
      <c r="E38" s="1226">
        <v>9794574.4899999984</v>
      </c>
      <c r="F38" s="1382">
        <v>6.5572222766028081E-3</v>
      </c>
      <c r="G38" s="494">
        <v>1194</v>
      </c>
      <c r="H38" s="988">
        <v>8227520.9400000004</v>
      </c>
      <c r="I38" s="494">
        <v>195</v>
      </c>
      <c r="J38" s="988">
        <v>870197.02</v>
      </c>
      <c r="K38" s="494">
        <v>121</v>
      </c>
      <c r="L38" s="988">
        <v>696856.53</v>
      </c>
      <c r="M38" s="494">
        <v>1369</v>
      </c>
      <c r="N38" s="988">
        <v>8942856.0299999993</v>
      </c>
      <c r="O38" s="494">
        <v>141</v>
      </c>
      <c r="P38" s="988">
        <v>851718.46</v>
      </c>
      <c r="Q38" s="630"/>
    </row>
    <row r="39" spans="1:17">
      <c r="A39" s="601" t="s">
        <v>118</v>
      </c>
      <c r="B39" s="601" t="s">
        <v>586</v>
      </c>
      <c r="C39" s="1383">
        <v>6312</v>
      </c>
      <c r="D39" s="1384">
        <v>3.8136668479245968E-2</v>
      </c>
      <c r="E39" s="1385">
        <v>48918131.32</v>
      </c>
      <c r="F39" s="1384">
        <v>3.2749463567690484E-2</v>
      </c>
      <c r="G39" s="662">
        <v>5585</v>
      </c>
      <c r="H39" s="989">
        <v>43871134.530000001</v>
      </c>
      <c r="I39" s="662">
        <v>346</v>
      </c>
      <c r="J39" s="989">
        <v>2281116.54</v>
      </c>
      <c r="K39" s="662">
        <v>382</v>
      </c>
      <c r="L39" s="989">
        <v>2771908.84</v>
      </c>
      <c r="M39" s="662">
        <v>5268</v>
      </c>
      <c r="N39" s="989">
        <v>40664841.530000001</v>
      </c>
      <c r="O39" s="662">
        <v>1044</v>
      </c>
      <c r="P39" s="989">
        <v>8253289.79</v>
      </c>
    </row>
    <row r="40" spans="1:17">
      <c r="A40" s="588" t="s">
        <v>118</v>
      </c>
      <c r="B40" s="588" t="s">
        <v>587</v>
      </c>
      <c r="C40" s="1381">
        <v>9607</v>
      </c>
      <c r="D40" s="1382">
        <v>5.8044831128028516E-2</v>
      </c>
      <c r="E40" s="1226">
        <v>95357944.270000011</v>
      </c>
      <c r="F40" s="1382">
        <v>6.3839755066102247E-2</v>
      </c>
      <c r="G40" s="494">
        <v>8814</v>
      </c>
      <c r="H40" s="988">
        <v>88939056.269999996</v>
      </c>
      <c r="I40" s="494">
        <v>613</v>
      </c>
      <c r="J40" s="988">
        <v>4287359.8</v>
      </c>
      <c r="K40" s="494">
        <v>180</v>
      </c>
      <c r="L40" s="988">
        <v>2131528.2000000002</v>
      </c>
      <c r="M40" s="494">
        <v>6020</v>
      </c>
      <c r="N40" s="988">
        <v>58344083.350000001</v>
      </c>
      <c r="O40" s="494">
        <v>3587</v>
      </c>
      <c r="P40" s="988">
        <v>37013860.920000002</v>
      </c>
    </row>
    <row r="41" spans="1:17">
      <c r="A41" s="601" t="s">
        <v>118</v>
      </c>
      <c r="B41" s="601" t="s">
        <v>588</v>
      </c>
      <c r="C41" s="1383">
        <v>3149</v>
      </c>
      <c r="D41" s="1384">
        <v>1.9026040722614948E-2</v>
      </c>
      <c r="E41" s="1385">
        <v>37891344.18</v>
      </c>
      <c r="F41" s="1384">
        <v>2.5367305787626943E-2</v>
      </c>
      <c r="G41" s="662">
        <v>2861</v>
      </c>
      <c r="H41" s="989">
        <v>34756936.630000003</v>
      </c>
      <c r="I41" s="662">
        <v>187</v>
      </c>
      <c r="J41" s="989">
        <v>2054786.64</v>
      </c>
      <c r="K41" s="662">
        <v>101</v>
      </c>
      <c r="L41" s="989">
        <v>1079620.9099999999</v>
      </c>
      <c r="M41" s="662">
        <v>2411</v>
      </c>
      <c r="N41" s="989">
        <v>28926805.469999999</v>
      </c>
      <c r="O41" s="662">
        <v>738</v>
      </c>
      <c r="P41" s="989">
        <v>8964538.7100000009</v>
      </c>
    </row>
    <row r="42" spans="1:17">
      <c r="A42" s="588" t="s">
        <v>118</v>
      </c>
      <c r="B42" s="588" t="s">
        <v>589</v>
      </c>
      <c r="C42" s="1381">
        <v>7518</v>
      </c>
      <c r="D42" s="1382">
        <v>4.5423237266630417E-2</v>
      </c>
      <c r="E42" s="1226">
        <v>108246923.83</v>
      </c>
      <c r="F42" s="1382">
        <v>7.2468604025268224E-2</v>
      </c>
      <c r="G42" s="494">
        <v>6810</v>
      </c>
      <c r="H42" s="988">
        <v>99697314.180000007</v>
      </c>
      <c r="I42" s="494">
        <v>491</v>
      </c>
      <c r="J42" s="988">
        <v>5408046.7999999998</v>
      </c>
      <c r="K42" s="494">
        <v>217</v>
      </c>
      <c r="L42" s="988">
        <v>3141562.85</v>
      </c>
      <c r="M42" s="494">
        <v>5367</v>
      </c>
      <c r="N42" s="988">
        <v>76834512.989999995</v>
      </c>
      <c r="O42" s="494">
        <v>2151</v>
      </c>
      <c r="P42" s="988">
        <v>31412410.84</v>
      </c>
    </row>
    <row r="43" spans="1:17">
      <c r="A43" s="601" t="s">
        <v>118</v>
      </c>
      <c r="B43" s="601" t="s">
        <v>590</v>
      </c>
      <c r="C43" s="1383">
        <v>661</v>
      </c>
      <c r="D43" s="1384">
        <v>3.9937163917588064E-3</v>
      </c>
      <c r="E43" s="1385">
        <v>12118065.82</v>
      </c>
      <c r="F43" s="1384">
        <v>8.1127415208665267E-3</v>
      </c>
      <c r="G43" s="662">
        <v>480</v>
      </c>
      <c r="H43" s="989">
        <v>10050286.060000001</v>
      </c>
      <c r="I43" s="662">
        <v>138</v>
      </c>
      <c r="J43" s="989">
        <v>1446493.13</v>
      </c>
      <c r="K43" s="662">
        <v>43</v>
      </c>
      <c r="L43" s="989">
        <v>621286.63</v>
      </c>
      <c r="M43" s="662">
        <v>602</v>
      </c>
      <c r="N43" s="989">
        <v>10921629.890000001</v>
      </c>
      <c r="O43" s="662">
        <v>59</v>
      </c>
      <c r="P43" s="989">
        <v>1196435.93</v>
      </c>
    </row>
    <row r="44" spans="1:17">
      <c r="A44" s="588" t="s">
        <v>118</v>
      </c>
      <c r="B44" s="588" t="s">
        <v>591</v>
      </c>
      <c r="C44" s="1381">
        <v>358</v>
      </c>
      <c r="D44" s="1382">
        <v>2.163011298410972E-3</v>
      </c>
      <c r="E44" s="1226">
        <v>6470854.9500000002</v>
      </c>
      <c r="F44" s="1382">
        <v>4.3320753004764331E-3</v>
      </c>
      <c r="G44" s="494">
        <v>228</v>
      </c>
      <c r="H44" s="988">
        <v>4443148.22</v>
      </c>
      <c r="I44" s="494">
        <v>63</v>
      </c>
      <c r="J44" s="988">
        <v>940354.85</v>
      </c>
      <c r="K44" s="494">
        <v>67</v>
      </c>
      <c r="L44" s="988">
        <v>1087351.8799999999</v>
      </c>
      <c r="M44" s="494">
        <v>310</v>
      </c>
      <c r="N44" s="988">
        <v>5555404.2400000002</v>
      </c>
      <c r="O44" s="494">
        <v>48</v>
      </c>
      <c r="P44" s="988">
        <v>915450.71</v>
      </c>
    </row>
    <row r="45" spans="1:17" s="746" customFormat="1">
      <c r="A45" s="601"/>
      <c r="B45" s="601" t="s">
        <v>1570</v>
      </c>
      <c r="C45" s="1383">
        <v>416</v>
      </c>
      <c r="D45" s="1384">
        <v>2.5134432964775541E-3</v>
      </c>
      <c r="E45" s="1385">
        <v>10891689.530000001</v>
      </c>
      <c r="F45" s="1384">
        <v>7.2917133142307231E-3</v>
      </c>
      <c r="G45" s="662">
        <v>409</v>
      </c>
      <c r="H45" s="989">
        <v>10740088.970000001</v>
      </c>
      <c r="I45" s="662">
        <v>0</v>
      </c>
      <c r="J45" s="989">
        <v>0</v>
      </c>
      <c r="K45" s="662">
        <v>7</v>
      </c>
      <c r="L45" s="989">
        <v>151600.56</v>
      </c>
      <c r="M45" s="662">
        <v>354</v>
      </c>
      <c r="N45" s="989">
        <v>9441711.4700000007</v>
      </c>
      <c r="O45" s="662">
        <v>62</v>
      </c>
      <c r="P45" s="989">
        <v>1449978.06</v>
      </c>
    </row>
    <row r="46" spans="1:17" s="630" customFormat="1">
      <c r="A46" s="588"/>
      <c r="B46" s="588" t="s">
        <v>887</v>
      </c>
      <c r="C46" s="1381">
        <v>1709</v>
      </c>
      <c r="D46" s="1382">
        <v>1.0325660080961875E-2</v>
      </c>
      <c r="E46" s="1226">
        <v>14241620.790000001</v>
      </c>
      <c r="F46" s="1382">
        <v>9.5344083803193067E-3</v>
      </c>
      <c r="G46" s="494">
        <v>1515</v>
      </c>
      <c r="H46" s="988">
        <v>12925282.23</v>
      </c>
      <c r="I46" s="494">
        <v>75</v>
      </c>
      <c r="J46" s="988">
        <v>535086.19999999995</v>
      </c>
      <c r="K46" s="494">
        <v>121</v>
      </c>
      <c r="L46" s="988">
        <v>792305.24</v>
      </c>
      <c r="M46" s="494">
        <v>1517</v>
      </c>
      <c r="N46" s="988">
        <v>12594347.49</v>
      </c>
      <c r="O46" s="494">
        <v>192</v>
      </c>
      <c r="P46" s="988">
        <v>1647273.3</v>
      </c>
    </row>
    <row r="47" spans="1:17">
      <c r="A47" s="601"/>
      <c r="B47" s="601" t="s">
        <v>592</v>
      </c>
      <c r="C47" s="1383">
        <v>2420</v>
      </c>
      <c r="D47" s="1384">
        <v>1.4621473022778079E-2</v>
      </c>
      <c r="E47" s="1385">
        <v>27957441.48</v>
      </c>
      <c r="F47" s="1384">
        <v>1.8716806764463682E-2</v>
      </c>
      <c r="G47" s="662">
        <v>2242</v>
      </c>
      <c r="H47" s="989">
        <v>26482976.859999999</v>
      </c>
      <c r="I47" s="662">
        <v>102</v>
      </c>
      <c r="J47" s="989">
        <v>799148.93</v>
      </c>
      <c r="K47" s="662">
        <v>76</v>
      </c>
      <c r="L47" s="989">
        <v>675315.69</v>
      </c>
      <c r="M47" s="662">
        <v>2067</v>
      </c>
      <c r="N47" s="989">
        <v>23738259.100000001</v>
      </c>
      <c r="O47" s="662">
        <v>353</v>
      </c>
      <c r="P47" s="989">
        <v>4219182.38</v>
      </c>
    </row>
    <row r="48" spans="1:17">
      <c r="A48" s="588" t="s">
        <v>118</v>
      </c>
      <c r="B48" s="588" t="s">
        <v>593</v>
      </c>
      <c r="C48" s="1381">
        <v>4141</v>
      </c>
      <c r="D48" s="1382">
        <v>2.501963627575373E-2</v>
      </c>
      <c r="E48" s="1226">
        <v>51757459.579999998</v>
      </c>
      <c r="F48" s="1382">
        <v>3.4650322715381737E-2</v>
      </c>
      <c r="G48" s="494">
        <v>3832</v>
      </c>
      <c r="H48" s="988">
        <v>48238612.380000003</v>
      </c>
      <c r="I48" s="494">
        <v>154</v>
      </c>
      <c r="J48" s="988">
        <v>1488185.74</v>
      </c>
      <c r="K48" s="494">
        <v>155</v>
      </c>
      <c r="L48" s="988">
        <v>2030661.46</v>
      </c>
      <c r="M48" s="494">
        <v>3491</v>
      </c>
      <c r="N48" s="988">
        <v>43569281.210000001</v>
      </c>
      <c r="O48" s="494">
        <v>650</v>
      </c>
      <c r="P48" s="988">
        <v>8188178.3700000001</v>
      </c>
    </row>
    <row r="49" spans="1:16384">
      <c r="A49" s="601" t="s">
        <v>118</v>
      </c>
      <c r="B49" s="601" t="s">
        <v>594</v>
      </c>
      <c r="C49" s="1383">
        <v>1348</v>
      </c>
      <c r="D49" s="1384">
        <v>8.1445229895474591E-3</v>
      </c>
      <c r="E49" s="1385">
        <v>26322047.02</v>
      </c>
      <c r="F49" s="1384">
        <v>1.7621951138515522E-2</v>
      </c>
      <c r="G49" s="662">
        <v>1127</v>
      </c>
      <c r="H49" s="989">
        <v>21951739.260000002</v>
      </c>
      <c r="I49" s="662">
        <v>100</v>
      </c>
      <c r="J49" s="989">
        <v>1985697.76</v>
      </c>
      <c r="K49" s="662">
        <v>121</v>
      </c>
      <c r="L49" s="989">
        <v>2384610</v>
      </c>
      <c r="M49" s="662">
        <v>1206</v>
      </c>
      <c r="N49" s="989">
        <v>23759065.960000001</v>
      </c>
      <c r="O49" s="662">
        <v>142</v>
      </c>
      <c r="P49" s="989">
        <v>2562981.06</v>
      </c>
    </row>
    <row r="50" spans="1:16384" s="746" customFormat="1">
      <c r="A50" s="588"/>
      <c r="B50" s="588" t="s">
        <v>1009</v>
      </c>
      <c r="C50" s="1381">
        <v>1146</v>
      </c>
      <c r="D50" s="1382">
        <v>6.9240529273155698E-3</v>
      </c>
      <c r="E50" s="1226">
        <v>27270788.710000001</v>
      </c>
      <c r="F50" s="1382">
        <v>1.8257109934924839E-2</v>
      </c>
      <c r="G50" s="494">
        <v>1049</v>
      </c>
      <c r="H50" s="988">
        <v>25136857.670000002</v>
      </c>
      <c r="I50" s="494">
        <v>6</v>
      </c>
      <c r="J50" s="988">
        <v>134572.67000000001</v>
      </c>
      <c r="K50" s="494">
        <v>91</v>
      </c>
      <c r="L50" s="988">
        <v>1999358.37</v>
      </c>
      <c r="M50" s="494">
        <v>1075</v>
      </c>
      <c r="N50" s="988">
        <v>25476022.870000001</v>
      </c>
      <c r="O50" s="494">
        <v>71</v>
      </c>
      <c r="P50" s="988">
        <v>1794765.84</v>
      </c>
    </row>
    <row r="51" spans="1:16384">
      <c r="A51" s="601" t="s">
        <v>118</v>
      </c>
      <c r="B51" s="601" t="s">
        <v>595</v>
      </c>
      <c r="C51" s="1383">
        <v>458</v>
      </c>
      <c r="D51" s="1384">
        <v>2.7672043985257689E-3</v>
      </c>
      <c r="E51" s="1385">
        <v>6403762.8600000003</v>
      </c>
      <c r="F51" s="1384">
        <v>4.2871588268122629E-3</v>
      </c>
      <c r="G51" s="662">
        <v>368</v>
      </c>
      <c r="H51" s="989">
        <v>5354308.57</v>
      </c>
      <c r="I51" s="662">
        <v>50</v>
      </c>
      <c r="J51" s="989">
        <v>511796.44</v>
      </c>
      <c r="K51" s="662">
        <v>40</v>
      </c>
      <c r="L51" s="989">
        <v>537657.85</v>
      </c>
      <c r="M51" s="662">
        <v>438</v>
      </c>
      <c r="N51" s="989">
        <v>6117329.4800000004</v>
      </c>
      <c r="O51" s="662">
        <v>20</v>
      </c>
      <c r="P51" s="989">
        <v>286433.38</v>
      </c>
    </row>
    <row r="52" spans="1:16384">
      <c r="A52" s="588" t="s">
        <v>118</v>
      </c>
      <c r="B52" s="588" t="s">
        <v>596</v>
      </c>
      <c r="C52" s="1381">
        <v>26</v>
      </c>
      <c r="D52" s="1382">
        <v>1.5709020602984713E-4</v>
      </c>
      <c r="E52" s="1226">
        <v>656187.27</v>
      </c>
      <c r="F52" s="1382">
        <v>4.3930094041963659E-4</v>
      </c>
      <c r="G52" s="494">
        <v>16</v>
      </c>
      <c r="H52" s="988">
        <v>366828.18</v>
      </c>
      <c r="I52" s="494">
        <v>9</v>
      </c>
      <c r="J52" s="988">
        <v>236320.54</v>
      </c>
      <c r="K52" s="494">
        <v>1</v>
      </c>
      <c r="L52" s="988">
        <v>53038.55</v>
      </c>
      <c r="M52" s="494">
        <v>26</v>
      </c>
      <c r="N52" s="988">
        <v>656187.27</v>
      </c>
      <c r="O52" s="494">
        <v>0</v>
      </c>
      <c r="P52" s="988">
        <v>0</v>
      </c>
    </row>
    <row r="53" spans="1:16384">
      <c r="A53" s="233" t="s">
        <v>160</v>
      </c>
      <c r="B53" s="233" t="s">
        <v>118</v>
      </c>
      <c r="C53" s="234">
        <v>40779</v>
      </c>
      <c r="D53" s="258">
        <v>0.24638390429581294</v>
      </c>
      <c r="E53" s="976">
        <v>484298836.09999996</v>
      </c>
      <c r="F53" s="258">
        <v>0.32422593955970136</v>
      </c>
      <c r="G53" s="605">
        <v>36530</v>
      </c>
      <c r="H53" s="980">
        <v>441182090.95000011</v>
      </c>
      <c r="I53" s="605">
        <v>2529</v>
      </c>
      <c r="J53" s="980">
        <v>22979163.060000002</v>
      </c>
      <c r="K53" s="605">
        <v>1723</v>
      </c>
      <c r="L53" s="980">
        <v>20154663.560000002</v>
      </c>
      <c r="M53" s="606">
        <v>31521</v>
      </c>
      <c r="N53" s="990">
        <v>375542338.34999996</v>
      </c>
      <c r="O53" s="606">
        <v>9258</v>
      </c>
      <c r="P53" s="990">
        <v>108756497.75</v>
      </c>
    </row>
    <row r="54" spans="1:16384">
      <c r="A54" s="588" t="s">
        <v>22</v>
      </c>
      <c r="B54" s="588" t="s">
        <v>134</v>
      </c>
      <c r="C54" s="1381">
        <v>3739</v>
      </c>
      <c r="D54" s="1382">
        <v>2.2590780013292247E-2</v>
      </c>
      <c r="E54" s="1226">
        <v>11650141.190000001</v>
      </c>
      <c r="F54" s="1382">
        <v>7.7994777021330279E-3</v>
      </c>
      <c r="G54" s="494">
        <v>3579</v>
      </c>
      <c r="H54" s="988">
        <v>10900515.699999999</v>
      </c>
      <c r="I54" s="494">
        <v>29</v>
      </c>
      <c r="J54" s="988">
        <v>137159.26999999999</v>
      </c>
      <c r="K54" s="494">
        <v>132</v>
      </c>
      <c r="L54" s="988">
        <v>614883.93000000005</v>
      </c>
      <c r="M54" s="494">
        <v>3360</v>
      </c>
      <c r="N54" s="988">
        <v>10517392.73</v>
      </c>
      <c r="O54" s="494">
        <v>379</v>
      </c>
      <c r="P54" s="988">
        <v>1132748.46</v>
      </c>
    </row>
    <row r="55" spans="1:16384">
      <c r="A55" s="601" t="s">
        <v>118</v>
      </c>
      <c r="B55" s="601" t="s">
        <v>135</v>
      </c>
      <c r="C55" s="1383">
        <v>0</v>
      </c>
      <c r="D55" s="1384">
        <v>0</v>
      </c>
      <c r="E55" s="1385">
        <v>0</v>
      </c>
      <c r="F55" s="1384">
        <v>0</v>
      </c>
      <c r="G55" s="662">
        <v>0</v>
      </c>
      <c r="H55" s="989">
        <v>0</v>
      </c>
      <c r="I55" s="662">
        <v>0</v>
      </c>
      <c r="J55" s="989">
        <v>0</v>
      </c>
      <c r="K55" s="662">
        <v>0</v>
      </c>
      <c r="L55" s="989">
        <v>0</v>
      </c>
      <c r="M55" s="662">
        <v>0</v>
      </c>
      <c r="N55" s="989">
        <v>0</v>
      </c>
      <c r="O55" s="662">
        <v>0</v>
      </c>
      <c r="P55" s="989">
        <v>0</v>
      </c>
    </row>
    <row r="56" spans="1:16384" s="746" customFormat="1">
      <c r="A56" s="588"/>
      <c r="B56" s="588" t="s">
        <v>956</v>
      </c>
      <c r="C56" s="1381">
        <v>2149</v>
      </c>
      <c r="D56" s="1382">
        <v>1.2984109721466981E-2</v>
      </c>
      <c r="E56" s="1226">
        <v>10023389.460000001</v>
      </c>
      <c r="F56" s="1382">
        <v>6.7104081674279866E-3</v>
      </c>
      <c r="G56" s="494">
        <v>1973</v>
      </c>
      <c r="H56" s="988">
        <v>9029822.0999999996</v>
      </c>
      <c r="I56" s="494">
        <v>20</v>
      </c>
      <c r="J56" s="988">
        <v>104406.51</v>
      </c>
      <c r="K56" s="494">
        <v>156</v>
      </c>
      <c r="L56" s="988">
        <v>889160.85</v>
      </c>
      <c r="M56" s="494">
        <v>2025</v>
      </c>
      <c r="N56" s="988">
        <v>9445719.5</v>
      </c>
      <c r="O56" s="494">
        <v>124</v>
      </c>
      <c r="P56" s="988">
        <v>577669.96</v>
      </c>
    </row>
    <row r="57" spans="1:16384" s="630" customFormat="1">
      <c r="A57" s="601"/>
      <c r="B57" s="601" t="s">
        <v>867</v>
      </c>
      <c r="C57" s="1383">
        <v>3864</v>
      </c>
      <c r="D57" s="1384">
        <v>2.3346021388435743E-2</v>
      </c>
      <c r="E57" s="1385">
        <v>26049851.41</v>
      </c>
      <c r="F57" s="1384">
        <v>1.7439722995852686E-2</v>
      </c>
      <c r="G57" s="662">
        <v>3698</v>
      </c>
      <c r="H57" s="989">
        <v>24545110.469999999</v>
      </c>
      <c r="I57" s="662">
        <v>28</v>
      </c>
      <c r="J57" s="989">
        <v>295061.74</v>
      </c>
      <c r="K57" s="662">
        <v>138</v>
      </c>
      <c r="L57" s="989">
        <v>1209679.2</v>
      </c>
      <c r="M57" s="662">
        <v>3597</v>
      </c>
      <c r="N57" s="989">
        <v>24016307.210000001</v>
      </c>
      <c r="O57" s="662">
        <v>267</v>
      </c>
      <c r="P57" s="989">
        <v>2033544.2</v>
      </c>
    </row>
    <row r="58" spans="1:16384">
      <c r="A58" s="588" t="s">
        <v>118</v>
      </c>
      <c r="B58" s="588" t="s">
        <v>136</v>
      </c>
      <c r="C58" s="1381">
        <v>4470</v>
      </c>
      <c r="D58" s="1382">
        <v>2.7007431575131413E-2</v>
      </c>
      <c r="E58" s="1226">
        <v>28083947.150000002</v>
      </c>
      <c r="F58" s="1382">
        <v>1.8801499141686145E-2</v>
      </c>
      <c r="G58" s="494">
        <v>4138</v>
      </c>
      <c r="H58" s="988">
        <v>25585986.5</v>
      </c>
      <c r="I58" s="494">
        <v>45</v>
      </c>
      <c r="J58" s="988">
        <v>321708</v>
      </c>
      <c r="K58" s="494">
        <v>288</v>
      </c>
      <c r="L58" s="988">
        <v>2180894.04</v>
      </c>
      <c r="M58" s="494">
        <v>3665</v>
      </c>
      <c r="N58" s="988">
        <v>22725448.370000001</v>
      </c>
      <c r="O58" s="494">
        <v>805</v>
      </c>
      <c r="P58" s="988">
        <v>5358498.78</v>
      </c>
    </row>
    <row r="59" spans="1:16384">
      <c r="A59" s="601" t="s">
        <v>118</v>
      </c>
      <c r="B59" s="601" t="s">
        <v>137</v>
      </c>
      <c r="C59" s="1383">
        <v>1046</v>
      </c>
      <c r="D59" s="1384">
        <v>6.3198598272007737E-3</v>
      </c>
      <c r="E59" s="1385">
        <v>11167793.32</v>
      </c>
      <c r="F59" s="1384">
        <v>7.4765578855074946E-3</v>
      </c>
      <c r="G59" s="662">
        <v>1012</v>
      </c>
      <c r="H59" s="989">
        <v>10836002.390000001</v>
      </c>
      <c r="I59" s="662">
        <v>10</v>
      </c>
      <c r="J59" s="989">
        <v>90101.51</v>
      </c>
      <c r="K59" s="662">
        <v>24</v>
      </c>
      <c r="L59" s="989">
        <v>241689.42</v>
      </c>
      <c r="M59" s="662">
        <v>779</v>
      </c>
      <c r="N59" s="989">
        <v>8181877.9000000004</v>
      </c>
      <c r="O59" s="662">
        <v>267</v>
      </c>
      <c r="P59" s="989">
        <v>2985915.42</v>
      </c>
    </row>
    <row r="60" spans="1:16384">
      <c r="A60" s="588" t="s">
        <v>118</v>
      </c>
      <c r="B60" s="588" t="s">
        <v>138</v>
      </c>
      <c r="C60" s="1381">
        <v>0</v>
      </c>
      <c r="D60" s="1382">
        <v>0</v>
      </c>
      <c r="E60" s="1226">
        <v>0</v>
      </c>
      <c r="F60" s="1382">
        <v>0</v>
      </c>
      <c r="G60" s="494">
        <v>0</v>
      </c>
      <c r="H60" s="988">
        <v>0</v>
      </c>
      <c r="I60" s="494">
        <v>0</v>
      </c>
      <c r="J60" s="988">
        <v>0</v>
      </c>
      <c r="K60" s="494">
        <v>0</v>
      </c>
      <c r="L60" s="988">
        <v>0</v>
      </c>
      <c r="M60" s="494">
        <v>0</v>
      </c>
      <c r="N60" s="988">
        <v>0</v>
      </c>
      <c r="O60" s="494">
        <v>0</v>
      </c>
      <c r="P60" s="988">
        <v>0</v>
      </c>
    </row>
    <row r="61" spans="1:16384">
      <c r="A61" s="601" t="s">
        <v>118</v>
      </c>
      <c r="B61" s="601" t="s">
        <v>139</v>
      </c>
      <c r="C61" s="1383">
        <v>1380</v>
      </c>
      <c r="D61" s="1384">
        <v>8.3378647815841936E-3</v>
      </c>
      <c r="E61" s="1385">
        <v>3533418.68</v>
      </c>
      <c r="F61" s="1384">
        <v>2.3655352975992831E-3</v>
      </c>
      <c r="G61" s="662">
        <v>1321</v>
      </c>
      <c r="H61" s="989">
        <v>3338318.47</v>
      </c>
      <c r="I61" s="662">
        <v>5</v>
      </c>
      <c r="J61" s="989">
        <v>15469.22</v>
      </c>
      <c r="K61" s="662">
        <v>54</v>
      </c>
      <c r="L61" s="989">
        <v>179630.99</v>
      </c>
      <c r="M61" s="662">
        <v>1002</v>
      </c>
      <c r="N61" s="989">
        <v>2735231</v>
      </c>
      <c r="O61" s="662">
        <v>378</v>
      </c>
      <c r="P61" s="989">
        <v>798187.68</v>
      </c>
    </row>
    <row r="62" spans="1:16384" s="746" customFormat="1">
      <c r="A62" s="588"/>
      <c r="B62" s="588" t="s">
        <v>1571</v>
      </c>
      <c r="C62" s="1381">
        <v>1091</v>
      </c>
      <c r="D62" s="1382">
        <v>6.5917467222524322E-3</v>
      </c>
      <c r="E62" s="1226">
        <v>11509926.18</v>
      </c>
      <c r="F62" s="1382">
        <v>7.7056072651860421E-3</v>
      </c>
      <c r="G62" s="494">
        <v>1043</v>
      </c>
      <c r="H62" s="988">
        <v>11008365.76</v>
      </c>
      <c r="I62" s="494">
        <v>2</v>
      </c>
      <c r="J62" s="988">
        <v>23796.47</v>
      </c>
      <c r="K62" s="494">
        <v>46</v>
      </c>
      <c r="L62" s="988">
        <v>477763.95</v>
      </c>
      <c r="M62" s="494">
        <v>970</v>
      </c>
      <c r="N62" s="988">
        <v>10020696.310000001</v>
      </c>
      <c r="O62" s="494">
        <v>121</v>
      </c>
      <c r="P62" s="988">
        <v>1489229.87</v>
      </c>
    </row>
    <row r="63" spans="1:16384">
      <c r="A63" s="601"/>
      <c r="B63" s="601" t="s">
        <v>189</v>
      </c>
      <c r="C63" s="1383">
        <v>4</v>
      </c>
      <c r="D63" s="1384">
        <v>2.4167724004591869E-5</v>
      </c>
      <c r="E63" s="1385">
        <v>14373.32</v>
      </c>
      <c r="F63" s="1384">
        <v>9.6225777024787013E-6</v>
      </c>
      <c r="G63" s="662">
        <v>2</v>
      </c>
      <c r="H63" s="989">
        <v>6046.86</v>
      </c>
      <c r="I63" s="662">
        <v>1</v>
      </c>
      <c r="J63" s="989">
        <v>3487</v>
      </c>
      <c r="K63" s="662">
        <v>1</v>
      </c>
      <c r="L63" s="989">
        <v>4839.46</v>
      </c>
      <c r="M63" s="662">
        <v>4</v>
      </c>
      <c r="N63" s="989">
        <v>14373.32</v>
      </c>
      <c r="O63" s="662">
        <v>0</v>
      </c>
      <c r="P63" s="989">
        <v>0</v>
      </c>
    </row>
    <row r="64" spans="1:16384">
      <c r="A64" s="233" t="s">
        <v>161</v>
      </c>
      <c r="B64" s="233" t="s">
        <v>118</v>
      </c>
      <c r="C64" s="234">
        <v>17743</v>
      </c>
      <c r="D64" s="258">
        <v>0.10720198175336838</v>
      </c>
      <c r="E64" s="976">
        <v>102032840.71000001</v>
      </c>
      <c r="F64" s="258">
        <v>6.8308431033095141E-2</v>
      </c>
      <c r="G64" s="605">
        <v>16766</v>
      </c>
      <c r="H64" s="980">
        <v>95250168.25</v>
      </c>
      <c r="I64" s="605">
        <v>140</v>
      </c>
      <c r="J64" s="980">
        <v>991189.72</v>
      </c>
      <c r="K64" s="605">
        <v>839</v>
      </c>
      <c r="L64" s="980">
        <v>5798541.8399999999</v>
      </c>
      <c r="M64" s="606">
        <v>15402</v>
      </c>
      <c r="N64" s="990">
        <v>87657046.340000004</v>
      </c>
      <c r="O64" s="606">
        <v>2341</v>
      </c>
      <c r="P64" s="990">
        <v>14375794.370000001</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c r="IW64">
        <v>0</v>
      </c>
      <c r="IX64">
        <v>0</v>
      </c>
      <c r="IY64">
        <v>0</v>
      </c>
      <c r="IZ64">
        <v>0</v>
      </c>
      <c r="JA64">
        <v>0</v>
      </c>
      <c r="JB64">
        <v>0</v>
      </c>
      <c r="JC64">
        <v>0</v>
      </c>
      <c r="JD64">
        <v>0</v>
      </c>
      <c r="JE64">
        <v>0</v>
      </c>
      <c r="JF64">
        <v>0</v>
      </c>
      <c r="JG64">
        <v>0</v>
      </c>
      <c r="JH64">
        <v>0</v>
      </c>
      <c r="JI64">
        <v>0</v>
      </c>
      <c r="JJ64">
        <v>0</v>
      </c>
      <c r="JK64">
        <v>0</v>
      </c>
      <c r="JL64">
        <v>0</v>
      </c>
      <c r="JM64">
        <v>0</v>
      </c>
      <c r="JN64">
        <v>0</v>
      </c>
      <c r="JO64">
        <v>0</v>
      </c>
      <c r="JP64">
        <v>0</v>
      </c>
      <c r="JQ64">
        <v>0</v>
      </c>
      <c r="JR64">
        <v>0</v>
      </c>
      <c r="JS64">
        <v>0</v>
      </c>
      <c r="JT64">
        <v>0</v>
      </c>
      <c r="JU64">
        <v>0</v>
      </c>
      <c r="JV64">
        <v>0</v>
      </c>
      <c r="JW64">
        <v>0</v>
      </c>
      <c r="JX64">
        <v>0</v>
      </c>
      <c r="JY64">
        <v>0</v>
      </c>
      <c r="JZ64">
        <v>0</v>
      </c>
      <c r="KA64">
        <v>0</v>
      </c>
      <c r="KB64">
        <v>0</v>
      </c>
      <c r="KC64">
        <v>0</v>
      </c>
      <c r="KD64">
        <v>0</v>
      </c>
      <c r="KE64">
        <v>0</v>
      </c>
      <c r="KF64">
        <v>0</v>
      </c>
      <c r="KG64">
        <v>0</v>
      </c>
      <c r="KH64">
        <v>0</v>
      </c>
      <c r="KI64">
        <v>0</v>
      </c>
      <c r="KJ64">
        <v>0</v>
      </c>
      <c r="KK64">
        <v>0</v>
      </c>
      <c r="KL64">
        <v>0</v>
      </c>
      <c r="KM64">
        <v>0</v>
      </c>
      <c r="KN64">
        <v>0</v>
      </c>
      <c r="KO64">
        <v>0</v>
      </c>
      <c r="KP64">
        <v>0</v>
      </c>
      <c r="KQ64">
        <v>0</v>
      </c>
      <c r="KR64">
        <v>0</v>
      </c>
      <c r="KS64">
        <v>0</v>
      </c>
      <c r="KT64">
        <v>0</v>
      </c>
      <c r="KU64">
        <v>0</v>
      </c>
      <c r="KV64">
        <v>0</v>
      </c>
      <c r="KW64">
        <v>0</v>
      </c>
      <c r="KX64">
        <v>0</v>
      </c>
      <c r="KY64">
        <v>0</v>
      </c>
      <c r="KZ64">
        <v>0</v>
      </c>
      <c r="LA64">
        <v>0</v>
      </c>
      <c r="LB64">
        <v>0</v>
      </c>
      <c r="LC64">
        <v>0</v>
      </c>
      <c r="LD64">
        <v>0</v>
      </c>
      <c r="LE64">
        <v>0</v>
      </c>
      <c r="LF64">
        <v>0</v>
      </c>
      <c r="LG64">
        <v>0</v>
      </c>
      <c r="LH64">
        <v>0</v>
      </c>
      <c r="LI64">
        <v>0</v>
      </c>
      <c r="LJ64">
        <v>0</v>
      </c>
      <c r="LK64">
        <v>0</v>
      </c>
      <c r="LL64">
        <v>0</v>
      </c>
      <c r="LM64">
        <v>0</v>
      </c>
      <c r="LN64">
        <v>0</v>
      </c>
      <c r="LO64">
        <v>0</v>
      </c>
      <c r="LP64">
        <v>0</v>
      </c>
      <c r="LQ64">
        <v>0</v>
      </c>
      <c r="LR64">
        <v>0</v>
      </c>
      <c r="LS64">
        <v>0</v>
      </c>
      <c r="LT64">
        <v>0</v>
      </c>
      <c r="LU64">
        <v>0</v>
      </c>
      <c r="LV64">
        <v>0</v>
      </c>
      <c r="LW64">
        <v>0</v>
      </c>
      <c r="LX64">
        <v>0</v>
      </c>
      <c r="LY64">
        <v>0</v>
      </c>
      <c r="LZ64">
        <v>0</v>
      </c>
      <c r="MA64">
        <v>0</v>
      </c>
      <c r="MB64">
        <v>0</v>
      </c>
      <c r="MC64">
        <v>0</v>
      </c>
      <c r="MD64">
        <v>0</v>
      </c>
      <c r="ME64">
        <v>0</v>
      </c>
      <c r="MF64">
        <v>0</v>
      </c>
      <c r="MG64">
        <v>0</v>
      </c>
      <c r="MH64">
        <v>0</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c r="OO64">
        <v>0</v>
      </c>
      <c r="OP64">
        <v>0</v>
      </c>
      <c r="OQ64">
        <v>0</v>
      </c>
      <c r="OR64">
        <v>0</v>
      </c>
      <c r="OS64">
        <v>0</v>
      </c>
      <c r="OT64">
        <v>0</v>
      </c>
      <c r="OU64">
        <v>0</v>
      </c>
      <c r="OV64">
        <v>0</v>
      </c>
      <c r="OW64">
        <v>0</v>
      </c>
      <c r="OX64">
        <v>0</v>
      </c>
      <c r="OY64">
        <v>0</v>
      </c>
      <c r="OZ64">
        <v>0</v>
      </c>
      <c r="PA64">
        <v>0</v>
      </c>
      <c r="PB64">
        <v>0</v>
      </c>
      <c r="PC64">
        <v>0</v>
      </c>
      <c r="PD64">
        <v>0</v>
      </c>
      <c r="PE64">
        <v>0</v>
      </c>
      <c r="PF64">
        <v>0</v>
      </c>
      <c r="PG64">
        <v>0</v>
      </c>
      <c r="PH64">
        <v>0</v>
      </c>
      <c r="PI64">
        <v>0</v>
      </c>
      <c r="PJ64">
        <v>0</v>
      </c>
      <c r="PK64">
        <v>0</v>
      </c>
      <c r="PL64">
        <v>0</v>
      </c>
      <c r="PM64">
        <v>0</v>
      </c>
      <c r="PN64">
        <v>0</v>
      </c>
      <c r="PO64">
        <v>0</v>
      </c>
      <c r="PP64">
        <v>0</v>
      </c>
      <c r="PQ64">
        <v>0</v>
      </c>
      <c r="PR64">
        <v>0</v>
      </c>
      <c r="PS64">
        <v>0</v>
      </c>
      <c r="PT64">
        <v>0</v>
      </c>
      <c r="PU64">
        <v>0</v>
      </c>
      <c r="PV64">
        <v>0</v>
      </c>
      <c r="PW64">
        <v>0</v>
      </c>
      <c r="PX64">
        <v>0</v>
      </c>
      <c r="PY64">
        <v>0</v>
      </c>
      <c r="PZ64">
        <v>0</v>
      </c>
      <c r="QA64">
        <v>0</v>
      </c>
      <c r="QB64">
        <v>0</v>
      </c>
      <c r="QC64">
        <v>0</v>
      </c>
      <c r="QD64">
        <v>0</v>
      </c>
      <c r="QE64">
        <v>0</v>
      </c>
      <c r="QF64">
        <v>0</v>
      </c>
      <c r="QG64">
        <v>0</v>
      </c>
      <c r="QH64">
        <v>0</v>
      </c>
      <c r="QI64">
        <v>0</v>
      </c>
      <c r="QJ64">
        <v>0</v>
      </c>
      <c r="QK64">
        <v>0</v>
      </c>
      <c r="QL64">
        <v>0</v>
      </c>
      <c r="QM64">
        <v>0</v>
      </c>
      <c r="QN64">
        <v>0</v>
      </c>
      <c r="QO64">
        <v>0</v>
      </c>
      <c r="QP64">
        <v>0</v>
      </c>
      <c r="QQ64">
        <v>0</v>
      </c>
      <c r="QR64">
        <v>0</v>
      </c>
      <c r="QS64">
        <v>0</v>
      </c>
      <c r="QT64">
        <v>0</v>
      </c>
      <c r="QU64">
        <v>0</v>
      </c>
      <c r="QV64">
        <v>0</v>
      </c>
      <c r="QW64">
        <v>0</v>
      </c>
      <c r="QX64">
        <v>0</v>
      </c>
      <c r="QY64">
        <v>0</v>
      </c>
      <c r="QZ64">
        <v>0</v>
      </c>
      <c r="RA64">
        <v>0</v>
      </c>
      <c r="RB64">
        <v>0</v>
      </c>
      <c r="RC64">
        <v>0</v>
      </c>
      <c r="RD64">
        <v>0</v>
      </c>
      <c r="RE64">
        <v>0</v>
      </c>
      <c r="RF64">
        <v>0</v>
      </c>
      <c r="RG64">
        <v>0</v>
      </c>
      <c r="RH64">
        <v>0</v>
      </c>
      <c r="RI64">
        <v>0</v>
      </c>
      <c r="RJ64">
        <v>0</v>
      </c>
      <c r="RK64">
        <v>0</v>
      </c>
      <c r="RL64">
        <v>0</v>
      </c>
      <c r="RM64">
        <v>0</v>
      </c>
      <c r="RN64">
        <v>0</v>
      </c>
      <c r="RO64">
        <v>0</v>
      </c>
      <c r="RP64">
        <v>0</v>
      </c>
      <c r="RQ64">
        <v>0</v>
      </c>
      <c r="RR64">
        <v>0</v>
      </c>
      <c r="RS64">
        <v>0</v>
      </c>
      <c r="RT64">
        <v>0</v>
      </c>
      <c r="RU64">
        <v>0</v>
      </c>
      <c r="RV64">
        <v>0</v>
      </c>
      <c r="RW64">
        <v>0</v>
      </c>
      <c r="RX64">
        <v>0</v>
      </c>
      <c r="RY64">
        <v>0</v>
      </c>
      <c r="RZ64">
        <v>0</v>
      </c>
      <c r="SA64">
        <v>0</v>
      </c>
      <c r="SB64">
        <v>0</v>
      </c>
      <c r="SC64">
        <v>0</v>
      </c>
      <c r="SD64">
        <v>0</v>
      </c>
      <c r="SE64">
        <v>0</v>
      </c>
      <c r="SF64">
        <v>0</v>
      </c>
      <c r="SG64">
        <v>0</v>
      </c>
      <c r="SH64">
        <v>0</v>
      </c>
      <c r="SI64">
        <v>0</v>
      </c>
      <c r="SJ64">
        <v>0</v>
      </c>
      <c r="SK64">
        <v>0</v>
      </c>
      <c r="SL64">
        <v>0</v>
      </c>
      <c r="SM64">
        <v>0</v>
      </c>
      <c r="SN64">
        <v>0</v>
      </c>
      <c r="SO64">
        <v>0</v>
      </c>
      <c r="SP64">
        <v>0</v>
      </c>
      <c r="SQ64">
        <v>0</v>
      </c>
      <c r="SR64">
        <v>0</v>
      </c>
      <c r="SS64">
        <v>0</v>
      </c>
      <c r="ST64">
        <v>0</v>
      </c>
      <c r="SU64">
        <v>0</v>
      </c>
      <c r="SV64">
        <v>0</v>
      </c>
      <c r="SW64">
        <v>0</v>
      </c>
      <c r="SX64">
        <v>0</v>
      </c>
      <c r="SY64">
        <v>0</v>
      </c>
      <c r="SZ64">
        <v>0</v>
      </c>
      <c r="TA64">
        <v>0</v>
      </c>
      <c r="TB64">
        <v>0</v>
      </c>
      <c r="TC64">
        <v>0</v>
      </c>
      <c r="TD64">
        <v>0</v>
      </c>
      <c r="TE64">
        <v>0</v>
      </c>
      <c r="TF64">
        <v>0</v>
      </c>
      <c r="TG64">
        <v>0</v>
      </c>
      <c r="TH64">
        <v>0</v>
      </c>
      <c r="TI64">
        <v>0</v>
      </c>
      <c r="TJ64">
        <v>0</v>
      </c>
      <c r="TK64">
        <v>0</v>
      </c>
      <c r="TL64">
        <v>0</v>
      </c>
      <c r="TM64">
        <v>0</v>
      </c>
      <c r="TN64">
        <v>0</v>
      </c>
      <c r="TO64">
        <v>0</v>
      </c>
      <c r="TP64">
        <v>0</v>
      </c>
      <c r="TQ64">
        <v>0</v>
      </c>
      <c r="TR64">
        <v>0</v>
      </c>
      <c r="TS64">
        <v>0</v>
      </c>
      <c r="TT64">
        <v>0</v>
      </c>
      <c r="TU64">
        <v>0</v>
      </c>
      <c r="TV64">
        <v>0</v>
      </c>
      <c r="TW64">
        <v>0</v>
      </c>
      <c r="TX64">
        <v>0</v>
      </c>
      <c r="TY64">
        <v>0</v>
      </c>
      <c r="TZ64">
        <v>0</v>
      </c>
      <c r="UA64">
        <v>0</v>
      </c>
      <c r="UB64">
        <v>0</v>
      </c>
      <c r="UC64">
        <v>0</v>
      </c>
      <c r="UD64">
        <v>0</v>
      </c>
      <c r="UE64">
        <v>0</v>
      </c>
      <c r="UF64">
        <v>0</v>
      </c>
      <c r="UG64">
        <v>0</v>
      </c>
      <c r="UH64">
        <v>0</v>
      </c>
      <c r="UI64">
        <v>0</v>
      </c>
      <c r="UJ64">
        <v>0</v>
      </c>
      <c r="UK64">
        <v>0</v>
      </c>
      <c r="UL64">
        <v>0</v>
      </c>
      <c r="UM64">
        <v>0</v>
      </c>
      <c r="UN64">
        <v>0</v>
      </c>
      <c r="UO64">
        <v>0</v>
      </c>
      <c r="UP64">
        <v>0</v>
      </c>
      <c r="UQ64">
        <v>0</v>
      </c>
      <c r="UR64">
        <v>0</v>
      </c>
      <c r="US64">
        <v>0</v>
      </c>
      <c r="UT64">
        <v>0</v>
      </c>
      <c r="UU64">
        <v>0</v>
      </c>
      <c r="UV64">
        <v>0</v>
      </c>
      <c r="UW64">
        <v>0</v>
      </c>
      <c r="UX64">
        <v>0</v>
      </c>
      <c r="UY64">
        <v>0</v>
      </c>
      <c r="UZ64">
        <v>0</v>
      </c>
      <c r="VA64">
        <v>0</v>
      </c>
      <c r="VB64">
        <v>0</v>
      </c>
      <c r="VC64">
        <v>0</v>
      </c>
      <c r="VD64">
        <v>0</v>
      </c>
      <c r="VE64">
        <v>0</v>
      </c>
      <c r="VF64">
        <v>0</v>
      </c>
      <c r="VG64">
        <v>0</v>
      </c>
      <c r="VH64">
        <v>0</v>
      </c>
      <c r="VI64">
        <v>0</v>
      </c>
      <c r="VJ64">
        <v>0</v>
      </c>
      <c r="VK64">
        <v>0</v>
      </c>
      <c r="VL64">
        <v>0</v>
      </c>
      <c r="VM64">
        <v>0</v>
      </c>
      <c r="VN64">
        <v>0</v>
      </c>
      <c r="VO64">
        <v>0</v>
      </c>
      <c r="VP64">
        <v>0</v>
      </c>
      <c r="VQ64">
        <v>0</v>
      </c>
      <c r="VR64">
        <v>0</v>
      </c>
      <c r="VS64">
        <v>0</v>
      </c>
      <c r="VT64">
        <v>0</v>
      </c>
      <c r="VU64">
        <v>0</v>
      </c>
      <c r="VV64">
        <v>0</v>
      </c>
      <c r="VW64">
        <v>0</v>
      </c>
      <c r="VX64">
        <v>0</v>
      </c>
      <c r="VY64">
        <v>0</v>
      </c>
      <c r="VZ64">
        <v>0</v>
      </c>
      <c r="WA64">
        <v>0</v>
      </c>
      <c r="WB64">
        <v>0</v>
      </c>
      <c r="WC64">
        <v>0</v>
      </c>
      <c r="WD64">
        <v>0</v>
      </c>
      <c r="WE64">
        <v>0</v>
      </c>
      <c r="WF64">
        <v>0</v>
      </c>
      <c r="WG64">
        <v>0</v>
      </c>
      <c r="WH64">
        <v>0</v>
      </c>
      <c r="WI64">
        <v>0</v>
      </c>
      <c r="WJ64">
        <v>0</v>
      </c>
      <c r="WK64">
        <v>0</v>
      </c>
      <c r="WL64">
        <v>0</v>
      </c>
      <c r="WM64">
        <v>0</v>
      </c>
      <c r="WN64">
        <v>0</v>
      </c>
      <c r="WO64">
        <v>0</v>
      </c>
      <c r="WP64">
        <v>0</v>
      </c>
      <c r="WQ64">
        <v>0</v>
      </c>
      <c r="WR64">
        <v>0</v>
      </c>
      <c r="WS64">
        <v>0</v>
      </c>
      <c r="WT64">
        <v>0</v>
      </c>
      <c r="WU64">
        <v>0</v>
      </c>
      <c r="WV64">
        <v>0</v>
      </c>
      <c r="WW64">
        <v>0</v>
      </c>
      <c r="WX64">
        <v>0</v>
      </c>
      <c r="WY64">
        <v>0</v>
      </c>
      <c r="WZ64">
        <v>0</v>
      </c>
      <c r="XA64">
        <v>0</v>
      </c>
      <c r="XB64">
        <v>0</v>
      </c>
      <c r="XC64">
        <v>0</v>
      </c>
      <c r="XD64">
        <v>0</v>
      </c>
      <c r="XE64">
        <v>0</v>
      </c>
      <c r="XF64">
        <v>0</v>
      </c>
      <c r="XG64">
        <v>0</v>
      </c>
      <c r="XH64">
        <v>0</v>
      </c>
      <c r="XI64">
        <v>0</v>
      </c>
      <c r="XJ64">
        <v>0</v>
      </c>
      <c r="XK64">
        <v>0</v>
      </c>
      <c r="XL64">
        <v>0</v>
      </c>
      <c r="XM64">
        <v>0</v>
      </c>
      <c r="XN64">
        <v>0</v>
      </c>
      <c r="XO64">
        <v>0</v>
      </c>
      <c r="XP64">
        <v>0</v>
      </c>
      <c r="XQ64">
        <v>0</v>
      </c>
      <c r="XR64">
        <v>0</v>
      </c>
      <c r="XS64">
        <v>0</v>
      </c>
      <c r="XT64">
        <v>0</v>
      </c>
      <c r="XU64">
        <v>0</v>
      </c>
      <c r="XV64">
        <v>0</v>
      </c>
      <c r="XW64">
        <v>0</v>
      </c>
      <c r="XX64">
        <v>0</v>
      </c>
      <c r="XY64">
        <v>0</v>
      </c>
      <c r="XZ64">
        <v>0</v>
      </c>
      <c r="YA64">
        <v>0</v>
      </c>
      <c r="YB64">
        <v>0</v>
      </c>
      <c r="YC64">
        <v>0</v>
      </c>
      <c r="YD64">
        <v>0</v>
      </c>
      <c r="YE64">
        <v>0</v>
      </c>
      <c r="YF64">
        <v>0</v>
      </c>
      <c r="YG64">
        <v>0</v>
      </c>
      <c r="YH64">
        <v>0</v>
      </c>
      <c r="YI64">
        <v>0</v>
      </c>
      <c r="YJ64">
        <v>0</v>
      </c>
      <c r="YK64">
        <v>0</v>
      </c>
      <c r="YL64">
        <v>0</v>
      </c>
      <c r="YM64">
        <v>0</v>
      </c>
      <c r="YN64">
        <v>0</v>
      </c>
      <c r="YO64">
        <v>0</v>
      </c>
      <c r="YP64">
        <v>0</v>
      </c>
      <c r="YQ64">
        <v>0</v>
      </c>
      <c r="YR64">
        <v>0</v>
      </c>
      <c r="YS64">
        <v>0</v>
      </c>
      <c r="YT64">
        <v>0</v>
      </c>
      <c r="YU64">
        <v>0</v>
      </c>
      <c r="YV64">
        <v>0</v>
      </c>
      <c r="YW64">
        <v>0</v>
      </c>
      <c r="YX64">
        <v>0</v>
      </c>
      <c r="YY64">
        <v>0</v>
      </c>
      <c r="YZ64">
        <v>0</v>
      </c>
      <c r="ZA64">
        <v>0</v>
      </c>
      <c r="ZB64">
        <v>0</v>
      </c>
      <c r="ZC64">
        <v>0</v>
      </c>
      <c r="ZD64">
        <v>0</v>
      </c>
      <c r="ZE64">
        <v>0</v>
      </c>
      <c r="ZF64">
        <v>0</v>
      </c>
      <c r="ZG64">
        <v>0</v>
      </c>
      <c r="ZH64">
        <v>0</v>
      </c>
      <c r="ZI64">
        <v>0</v>
      </c>
      <c r="ZJ64">
        <v>0</v>
      </c>
      <c r="ZK64">
        <v>0</v>
      </c>
      <c r="ZL64">
        <v>0</v>
      </c>
      <c r="ZM64">
        <v>0</v>
      </c>
      <c r="ZN64">
        <v>0</v>
      </c>
      <c r="ZO64">
        <v>0</v>
      </c>
      <c r="ZP64">
        <v>0</v>
      </c>
      <c r="ZQ64">
        <v>0</v>
      </c>
      <c r="ZR64">
        <v>0</v>
      </c>
      <c r="ZS64">
        <v>0</v>
      </c>
      <c r="ZT64">
        <v>0</v>
      </c>
      <c r="ZU64">
        <v>0</v>
      </c>
      <c r="ZV64">
        <v>0</v>
      </c>
      <c r="ZW64">
        <v>0</v>
      </c>
      <c r="ZX64">
        <v>0</v>
      </c>
      <c r="ZY64">
        <v>0</v>
      </c>
      <c r="ZZ64">
        <v>0</v>
      </c>
      <c r="AAA64">
        <v>0</v>
      </c>
      <c r="AAB64">
        <v>0</v>
      </c>
      <c r="AAC64">
        <v>0</v>
      </c>
      <c r="AAD64">
        <v>0</v>
      </c>
      <c r="AAE64">
        <v>0</v>
      </c>
      <c r="AAF64">
        <v>0</v>
      </c>
      <c r="AAG64">
        <v>0</v>
      </c>
      <c r="AAH64">
        <v>0</v>
      </c>
      <c r="AAI64">
        <v>0</v>
      </c>
      <c r="AAJ64">
        <v>0</v>
      </c>
      <c r="AAK64">
        <v>0</v>
      </c>
      <c r="AAL64">
        <v>0</v>
      </c>
      <c r="AAM64">
        <v>0</v>
      </c>
      <c r="AAN64">
        <v>0</v>
      </c>
      <c r="AAO64">
        <v>0</v>
      </c>
      <c r="AAP64">
        <v>0</v>
      </c>
      <c r="AAQ64">
        <v>0</v>
      </c>
      <c r="AAR64">
        <v>0</v>
      </c>
      <c r="AAS64">
        <v>0</v>
      </c>
      <c r="AAT64">
        <v>0</v>
      </c>
      <c r="AAU64">
        <v>0</v>
      </c>
      <c r="AAV64">
        <v>0</v>
      </c>
      <c r="AAW64">
        <v>0</v>
      </c>
      <c r="AAX64">
        <v>0</v>
      </c>
      <c r="AAY64">
        <v>0</v>
      </c>
      <c r="AAZ64">
        <v>0</v>
      </c>
      <c r="ABA64">
        <v>0</v>
      </c>
      <c r="ABB64">
        <v>0</v>
      </c>
      <c r="ABC64">
        <v>0</v>
      </c>
      <c r="ABD64">
        <v>0</v>
      </c>
      <c r="ABE64">
        <v>0</v>
      </c>
      <c r="ABF64">
        <v>0</v>
      </c>
      <c r="ABG64">
        <v>0</v>
      </c>
      <c r="ABH64">
        <v>0</v>
      </c>
      <c r="ABI64">
        <v>0</v>
      </c>
      <c r="ABJ64">
        <v>0</v>
      </c>
      <c r="ABK64">
        <v>0</v>
      </c>
      <c r="ABL64">
        <v>0</v>
      </c>
      <c r="ABM64">
        <v>0</v>
      </c>
      <c r="ABN64">
        <v>0</v>
      </c>
      <c r="ABO64">
        <v>0</v>
      </c>
      <c r="ABP64">
        <v>0</v>
      </c>
      <c r="ABQ64">
        <v>0</v>
      </c>
      <c r="ABR64">
        <v>0</v>
      </c>
      <c r="ABS64">
        <v>0</v>
      </c>
      <c r="ABT64">
        <v>0</v>
      </c>
      <c r="ABU64">
        <v>0</v>
      </c>
      <c r="ABV64">
        <v>0</v>
      </c>
      <c r="ABW64">
        <v>0</v>
      </c>
      <c r="ABX64">
        <v>0</v>
      </c>
      <c r="ABY64">
        <v>0</v>
      </c>
      <c r="ABZ64">
        <v>0</v>
      </c>
      <c r="ACA64">
        <v>0</v>
      </c>
      <c r="ACB64">
        <v>0</v>
      </c>
      <c r="ACC64">
        <v>0</v>
      </c>
      <c r="ACD64">
        <v>0</v>
      </c>
      <c r="ACE64">
        <v>0</v>
      </c>
      <c r="ACF64">
        <v>0</v>
      </c>
      <c r="ACG64">
        <v>0</v>
      </c>
      <c r="ACH64">
        <v>0</v>
      </c>
      <c r="ACI64">
        <v>0</v>
      </c>
      <c r="ACJ64">
        <v>0</v>
      </c>
      <c r="ACK64">
        <v>0</v>
      </c>
      <c r="ACL64">
        <v>0</v>
      </c>
      <c r="ACM64">
        <v>0</v>
      </c>
      <c r="ACN64">
        <v>0</v>
      </c>
      <c r="ACO64">
        <v>0</v>
      </c>
      <c r="ACP64">
        <v>0</v>
      </c>
      <c r="ACQ64">
        <v>0</v>
      </c>
      <c r="ACR64">
        <v>0</v>
      </c>
      <c r="ACS64">
        <v>0</v>
      </c>
      <c r="ACT64">
        <v>0</v>
      </c>
      <c r="ACU64">
        <v>0</v>
      </c>
      <c r="ACV64">
        <v>0</v>
      </c>
      <c r="ACW64">
        <v>0</v>
      </c>
      <c r="ACX64">
        <v>0</v>
      </c>
      <c r="ACY64">
        <v>0</v>
      </c>
      <c r="ACZ64">
        <v>0</v>
      </c>
      <c r="ADA64">
        <v>0</v>
      </c>
      <c r="ADB64">
        <v>0</v>
      </c>
      <c r="ADC64">
        <v>0</v>
      </c>
      <c r="ADD64">
        <v>0</v>
      </c>
      <c r="ADE64">
        <v>0</v>
      </c>
      <c r="ADF64">
        <v>0</v>
      </c>
      <c r="ADG64">
        <v>0</v>
      </c>
      <c r="ADH64">
        <v>0</v>
      </c>
      <c r="ADI64">
        <v>0</v>
      </c>
      <c r="ADJ64">
        <v>0</v>
      </c>
      <c r="ADK64">
        <v>0</v>
      </c>
      <c r="ADL64">
        <v>0</v>
      </c>
      <c r="ADM64">
        <v>0</v>
      </c>
      <c r="ADN64">
        <v>0</v>
      </c>
      <c r="ADO64">
        <v>0</v>
      </c>
      <c r="ADP64">
        <v>0</v>
      </c>
      <c r="ADQ64">
        <v>0</v>
      </c>
      <c r="ADR64">
        <v>0</v>
      </c>
      <c r="ADS64">
        <v>0</v>
      </c>
      <c r="ADT64">
        <v>0</v>
      </c>
      <c r="ADU64">
        <v>0</v>
      </c>
      <c r="ADV64">
        <v>0</v>
      </c>
      <c r="ADW64">
        <v>0</v>
      </c>
      <c r="ADX64">
        <v>0</v>
      </c>
      <c r="ADY64">
        <v>0</v>
      </c>
      <c r="ADZ64">
        <v>0</v>
      </c>
      <c r="AEA64">
        <v>0</v>
      </c>
      <c r="AEB64">
        <v>0</v>
      </c>
      <c r="AEC64">
        <v>0</v>
      </c>
      <c r="AED64">
        <v>0</v>
      </c>
      <c r="AEE64">
        <v>0</v>
      </c>
      <c r="AEF64">
        <v>0</v>
      </c>
      <c r="AEG64">
        <v>0</v>
      </c>
      <c r="AEH64">
        <v>0</v>
      </c>
      <c r="AEI64">
        <v>0</v>
      </c>
      <c r="AEJ64">
        <v>0</v>
      </c>
      <c r="AEK64">
        <v>0</v>
      </c>
      <c r="AEL64">
        <v>0</v>
      </c>
      <c r="AEM64">
        <v>0</v>
      </c>
      <c r="AEN64">
        <v>0</v>
      </c>
      <c r="AEO64">
        <v>0</v>
      </c>
      <c r="AEP64">
        <v>0</v>
      </c>
      <c r="AEQ64">
        <v>0</v>
      </c>
      <c r="AER64">
        <v>0</v>
      </c>
      <c r="AES64">
        <v>0</v>
      </c>
      <c r="AET64">
        <v>0</v>
      </c>
      <c r="AEU64">
        <v>0</v>
      </c>
      <c r="AEV64">
        <v>0</v>
      </c>
      <c r="AEW64">
        <v>0</v>
      </c>
      <c r="AEX64">
        <v>0</v>
      </c>
      <c r="AEY64">
        <v>0</v>
      </c>
      <c r="AEZ64">
        <v>0</v>
      </c>
      <c r="AFA64">
        <v>0</v>
      </c>
      <c r="AFB64">
        <v>0</v>
      </c>
      <c r="AFC64">
        <v>0</v>
      </c>
      <c r="AFD64">
        <v>0</v>
      </c>
      <c r="AFE64">
        <v>0</v>
      </c>
      <c r="AFF64">
        <v>0</v>
      </c>
      <c r="AFG64">
        <v>0</v>
      </c>
      <c r="AFH64">
        <v>0</v>
      </c>
      <c r="AFI64">
        <v>0</v>
      </c>
      <c r="AFJ64">
        <v>0</v>
      </c>
      <c r="AFK64">
        <v>0</v>
      </c>
      <c r="AFL64">
        <v>0</v>
      </c>
      <c r="AFM64">
        <v>0</v>
      </c>
      <c r="AFN64">
        <v>0</v>
      </c>
      <c r="AFO64">
        <v>0</v>
      </c>
      <c r="AFP64">
        <v>0</v>
      </c>
      <c r="AFQ64">
        <v>0</v>
      </c>
      <c r="AFR64">
        <v>0</v>
      </c>
      <c r="AFS64">
        <v>0</v>
      </c>
      <c r="AFT64">
        <v>0</v>
      </c>
      <c r="AFU64">
        <v>0</v>
      </c>
      <c r="AFV64">
        <v>0</v>
      </c>
      <c r="AFW64">
        <v>0</v>
      </c>
      <c r="AFX64">
        <v>0</v>
      </c>
      <c r="AFY64">
        <v>0</v>
      </c>
      <c r="AFZ64">
        <v>0</v>
      </c>
      <c r="AGA64">
        <v>0</v>
      </c>
      <c r="AGB64">
        <v>0</v>
      </c>
      <c r="AGC64">
        <v>0</v>
      </c>
      <c r="AGD64">
        <v>0</v>
      </c>
      <c r="AGE64">
        <v>0</v>
      </c>
      <c r="AGF64">
        <v>0</v>
      </c>
      <c r="AGG64">
        <v>0</v>
      </c>
      <c r="AGH64">
        <v>0</v>
      </c>
      <c r="AGI64">
        <v>0</v>
      </c>
      <c r="AGJ64">
        <v>0</v>
      </c>
      <c r="AGK64">
        <v>0</v>
      </c>
      <c r="AGL64">
        <v>0</v>
      </c>
      <c r="AGM64">
        <v>0</v>
      </c>
      <c r="AGN64">
        <v>0</v>
      </c>
      <c r="AGO64">
        <v>0</v>
      </c>
      <c r="AGP64">
        <v>0</v>
      </c>
      <c r="AGQ64">
        <v>0</v>
      </c>
      <c r="AGR64">
        <v>0</v>
      </c>
      <c r="AGS64">
        <v>0</v>
      </c>
      <c r="AGT64">
        <v>0</v>
      </c>
      <c r="AGU64">
        <v>0</v>
      </c>
      <c r="AGV64">
        <v>0</v>
      </c>
      <c r="AGW64">
        <v>0</v>
      </c>
      <c r="AGX64">
        <v>0</v>
      </c>
      <c r="AGY64">
        <v>0</v>
      </c>
      <c r="AGZ64">
        <v>0</v>
      </c>
      <c r="AHA64">
        <v>0</v>
      </c>
      <c r="AHB64">
        <v>0</v>
      </c>
      <c r="AHC64">
        <v>0</v>
      </c>
      <c r="AHD64">
        <v>0</v>
      </c>
      <c r="AHE64">
        <v>0</v>
      </c>
      <c r="AHF64">
        <v>0</v>
      </c>
      <c r="AHG64">
        <v>0</v>
      </c>
      <c r="AHH64">
        <v>0</v>
      </c>
      <c r="AHI64">
        <v>0</v>
      </c>
      <c r="AHJ64">
        <v>0</v>
      </c>
      <c r="AHK64">
        <v>0</v>
      </c>
      <c r="AHL64">
        <v>0</v>
      </c>
      <c r="AHM64">
        <v>0</v>
      </c>
      <c r="AHN64">
        <v>0</v>
      </c>
      <c r="AHO64">
        <v>0</v>
      </c>
      <c r="AHP64">
        <v>0</v>
      </c>
      <c r="AHQ64">
        <v>0</v>
      </c>
      <c r="AHR64">
        <v>0</v>
      </c>
      <c r="AHS64">
        <v>0</v>
      </c>
      <c r="AHT64">
        <v>0</v>
      </c>
      <c r="AHU64">
        <v>0</v>
      </c>
      <c r="AHV64">
        <v>0</v>
      </c>
      <c r="AHW64">
        <v>0</v>
      </c>
      <c r="AHX64">
        <v>0</v>
      </c>
      <c r="AHY64">
        <v>0</v>
      </c>
      <c r="AHZ64">
        <v>0</v>
      </c>
      <c r="AIA64">
        <v>0</v>
      </c>
      <c r="AIB64">
        <v>0</v>
      </c>
      <c r="AIC64">
        <v>0</v>
      </c>
      <c r="AID64">
        <v>0</v>
      </c>
      <c r="AIE64">
        <v>0</v>
      </c>
      <c r="AIF64">
        <v>0</v>
      </c>
      <c r="AIG64">
        <v>0</v>
      </c>
      <c r="AIH64">
        <v>0</v>
      </c>
      <c r="AII64">
        <v>0</v>
      </c>
      <c r="AIJ64">
        <v>0</v>
      </c>
      <c r="AIK64">
        <v>0</v>
      </c>
      <c r="AIL64">
        <v>0</v>
      </c>
      <c r="AIM64">
        <v>0</v>
      </c>
      <c r="AIN64">
        <v>0</v>
      </c>
      <c r="AIO64">
        <v>0</v>
      </c>
      <c r="AIP64">
        <v>0</v>
      </c>
      <c r="AIQ64">
        <v>0</v>
      </c>
      <c r="AIR64">
        <v>0</v>
      </c>
      <c r="AIS64">
        <v>0</v>
      </c>
      <c r="AIT64">
        <v>0</v>
      </c>
      <c r="AIU64">
        <v>0</v>
      </c>
      <c r="AIV64">
        <v>0</v>
      </c>
      <c r="AIW64">
        <v>0</v>
      </c>
      <c r="AIX64">
        <v>0</v>
      </c>
      <c r="AIY64">
        <v>0</v>
      </c>
      <c r="AIZ64">
        <v>0</v>
      </c>
      <c r="AJA64">
        <v>0</v>
      </c>
      <c r="AJB64">
        <v>0</v>
      </c>
      <c r="AJC64">
        <v>0</v>
      </c>
      <c r="AJD64">
        <v>0</v>
      </c>
      <c r="AJE64">
        <v>0</v>
      </c>
      <c r="AJF64">
        <v>0</v>
      </c>
      <c r="AJG64">
        <v>0</v>
      </c>
      <c r="AJH64">
        <v>0</v>
      </c>
      <c r="AJI64">
        <v>0</v>
      </c>
      <c r="AJJ64">
        <v>0</v>
      </c>
      <c r="AJK64">
        <v>0</v>
      </c>
      <c r="AJL64">
        <v>0</v>
      </c>
      <c r="AJM64">
        <v>0</v>
      </c>
      <c r="AJN64">
        <v>0</v>
      </c>
      <c r="AJO64">
        <v>0</v>
      </c>
      <c r="AJP64">
        <v>0</v>
      </c>
      <c r="AJQ64">
        <v>0</v>
      </c>
      <c r="AJR64">
        <v>0</v>
      </c>
      <c r="AJS64">
        <v>0</v>
      </c>
      <c r="AJT64">
        <v>0</v>
      </c>
      <c r="AJU64">
        <v>0</v>
      </c>
      <c r="AJV64">
        <v>0</v>
      </c>
      <c r="AJW64">
        <v>0</v>
      </c>
      <c r="AJX64">
        <v>0</v>
      </c>
      <c r="AJY64">
        <v>0</v>
      </c>
      <c r="AJZ64">
        <v>0</v>
      </c>
      <c r="AKA64">
        <v>0</v>
      </c>
      <c r="AKB64">
        <v>0</v>
      </c>
      <c r="AKC64">
        <v>0</v>
      </c>
      <c r="AKD64">
        <v>0</v>
      </c>
      <c r="AKE64">
        <v>0</v>
      </c>
      <c r="AKF64">
        <v>0</v>
      </c>
      <c r="AKG64">
        <v>0</v>
      </c>
      <c r="AKH64">
        <v>0</v>
      </c>
      <c r="AKI64">
        <v>0</v>
      </c>
      <c r="AKJ64">
        <v>0</v>
      </c>
      <c r="AKK64">
        <v>0</v>
      </c>
      <c r="AKL64">
        <v>0</v>
      </c>
      <c r="AKM64">
        <v>0</v>
      </c>
      <c r="AKN64">
        <v>0</v>
      </c>
      <c r="AKO64">
        <v>0</v>
      </c>
      <c r="AKP64">
        <v>0</v>
      </c>
      <c r="AKQ64">
        <v>0</v>
      </c>
      <c r="AKR64">
        <v>0</v>
      </c>
      <c r="AKS64">
        <v>0</v>
      </c>
      <c r="AKT64">
        <v>0</v>
      </c>
      <c r="AKU64">
        <v>0</v>
      </c>
      <c r="AKV64">
        <v>0</v>
      </c>
      <c r="AKW64">
        <v>0</v>
      </c>
      <c r="AKX64">
        <v>0</v>
      </c>
      <c r="AKY64">
        <v>0</v>
      </c>
      <c r="AKZ64">
        <v>0</v>
      </c>
      <c r="ALA64">
        <v>0</v>
      </c>
      <c r="ALB64">
        <v>0</v>
      </c>
      <c r="ALC64">
        <v>0</v>
      </c>
      <c r="ALD64">
        <v>0</v>
      </c>
      <c r="ALE64">
        <v>0</v>
      </c>
      <c r="ALF64">
        <v>0</v>
      </c>
      <c r="ALG64">
        <v>0</v>
      </c>
      <c r="ALH64">
        <v>0</v>
      </c>
      <c r="ALI64">
        <v>0</v>
      </c>
      <c r="ALJ64">
        <v>0</v>
      </c>
      <c r="ALK64">
        <v>0</v>
      </c>
      <c r="ALL64">
        <v>0</v>
      </c>
      <c r="ALM64">
        <v>0</v>
      </c>
      <c r="ALN64">
        <v>0</v>
      </c>
      <c r="ALO64">
        <v>0</v>
      </c>
      <c r="ALP64">
        <v>0</v>
      </c>
      <c r="ALQ64">
        <v>0</v>
      </c>
      <c r="ALR64">
        <v>0</v>
      </c>
      <c r="ALS64">
        <v>0</v>
      </c>
      <c r="ALT64">
        <v>0</v>
      </c>
      <c r="ALU64">
        <v>0</v>
      </c>
      <c r="ALV64">
        <v>0</v>
      </c>
      <c r="ALW64">
        <v>0</v>
      </c>
      <c r="ALX64">
        <v>0</v>
      </c>
      <c r="ALY64">
        <v>0</v>
      </c>
      <c r="ALZ64">
        <v>0</v>
      </c>
      <c r="AMA64">
        <v>0</v>
      </c>
      <c r="AMB64">
        <v>0</v>
      </c>
      <c r="AMC64">
        <v>0</v>
      </c>
      <c r="AMD64">
        <v>0</v>
      </c>
      <c r="AME64">
        <v>0</v>
      </c>
      <c r="AMF64">
        <v>0</v>
      </c>
      <c r="AMG64">
        <v>0</v>
      </c>
      <c r="AMH64">
        <v>0</v>
      </c>
      <c r="AMI64">
        <v>0</v>
      </c>
      <c r="AMJ64">
        <v>0</v>
      </c>
      <c r="AMK64">
        <v>0</v>
      </c>
      <c r="AML64">
        <v>0</v>
      </c>
      <c r="AMM64">
        <v>0</v>
      </c>
      <c r="AMN64">
        <v>0</v>
      </c>
      <c r="AMO64">
        <v>0</v>
      </c>
      <c r="AMP64">
        <v>0</v>
      </c>
      <c r="AMQ64">
        <v>0</v>
      </c>
      <c r="AMR64">
        <v>0</v>
      </c>
      <c r="AMS64">
        <v>0</v>
      </c>
      <c r="AMT64">
        <v>0</v>
      </c>
      <c r="AMU64">
        <v>0</v>
      </c>
      <c r="AMV64">
        <v>0</v>
      </c>
      <c r="AMW64">
        <v>0</v>
      </c>
      <c r="AMX64">
        <v>0</v>
      </c>
      <c r="AMY64">
        <v>0</v>
      </c>
      <c r="AMZ64">
        <v>0</v>
      </c>
      <c r="ANA64">
        <v>0</v>
      </c>
      <c r="ANB64">
        <v>0</v>
      </c>
      <c r="ANC64">
        <v>0</v>
      </c>
      <c r="AND64">
        <v>0</v>
      </c>
      <c r="ANE64">
        <v>0</v>
      </c>
      <c r="ANF64">
        <v>0</v>
      </c>
      <c r="ANG64">
        <v>0</v>
      </c>
      <c r="ANH64">
        <v>0</v>
      </c>
      <c r="ANI64">
        <v>0</v>
      </c>
      <c r="ANJ64">
        <v>0</v>
      </c>
      <c r="ANK64">
        <v>0</v>
      </c>
      <c r="ANL64">
        <v>0</v>
      </c>
      <c r="ANM64">
        <v>0</v>
      </c>
      <c r="ANN64">
        <v>0</v>
      </c>
      <c r="ANO64">
        <v>0</v>
      </c>
      <c r="ANP64">
        <v>0</v>
      </c>
      <c r="ANQ64">
        <v>0</v>
      </c>
      <c r="ANR64">
        <v>0</v>
      </c>
      <c r="ANS64">
        <v>0</v>
      </c>
      <c r="ANT64">
        <v>0</v>
      </c>
      <c r="ANU64">
        <v>0</v>
      </c>
      <c r="ANV64">
        <v>0</v>
      </c>
      <c r="ANW64">
        <v>0</v>
      </c>
      <c r="ANX64">
        <v>0</v>
      </c>
      <c r="ANY64">
        <v>0</v>
      </c>
      <c r="ANZ64">
        <v>0</v>
      </c>
      <c r="AOA64">
        <v>0</v>
      </c>
      <c r="AOB64">
        <v>0</v>
      </c>
      <c r="AOC64">
        <v>0</v>
      </c>
      <c r="AOD64">
        <v>0</v>
      </c>
      <c r="AOE64">
        <v>0</v>
      </c>
      <c r="AOF64">
        <v>0</v>
      </c>
      <c r="AOG64">
        <v>0</v>
      </c>
      <c r="AOH64">
        <v>0</v>
      </c>
      <c r="AOI64">
        <v>0</v>
      </c>
      <c r="AOJ64">
        <v>0</v>
      </c>
      <c r="AOK64">
        <v>0</v>
      </c>
      <c r="AOL64">
        <v>0</v>
      </c>
      <c r="AOM64">
        <v>0</v>
      </c>
      <c r="AON64">
        <v>0</v>
      </c>
      <c r="AOO64">
        <v>0</v>
      </c>
      <c r="AOP64">
        <v>0</v>
      </c>
      <c r="AOQ64">
        <v>0</v>
      </c>
      <c r="AOR64">
        <v>0</v>
      </c>
      <c r="AOS64">
        <v>0</v>
      </c>
      <c r="AOT64">
        <v>0</v>
      </c>
      <c r="AOU64">
        <v>0</v>
      </c>
      <c r="AOV64">
        <v>0</v>
      </c>
      <c r="AOW64">
        <v>0</v>
      </c>
      <c r="AOX64">
        <v>0</v>
      </c>
      <c r="AOY64">
        <v>0</v>
      </c>
      <c r="AOZ64">
        <v>0</v>
      </c>
      <c r="APA64">
        <v>0</v>
      </c>
      <c r="APB64">
        <v>0</v>
      </c>
      <c r="APC64">
        <v>0</v>
      </c>
      <c r="APD64">
        <v>0</v>
      </c>
      <c r="APE64">
        <v>0</v>
      </c>
      <c r="APF64">
        <v>0</v>
      </c>
      <c r="APG64">
        <v>0</v>
      </c>
      <c r="APH64">
        <v>0</v>
      </c>
      <c r="API64">
        <v>0</v>
      </c>
      <c r="APJ64">
        <v>0</v>
      </c>
      <c r="APK64">
        <v>0</v>
      </c>
      <c r="APL64">
        <v>0</v>
      </c>
      <c r="APM64">
        <v>0</v>
      </c>
      <c r="APN64">
        <v>0</v>
      </c>
      <c r="APO64">
        <v>0</v>
      </c>
      <c r="APP64">
        <v>0</v>
      </c>
      <c r="APQ64">
        <v>0</v>
      </c>
      <c r="APR64">
        <v>0</v>
      </c>
      <c r="APS64">
        <v>0</v>
      </c>
      <c r="APT64">
        <v>0</v>
      </c>
      <c r="APU64">
        <v>0</v>
      </c>
      <c r="APV64">
        <v>0</v>
      </c>
      <c r="APW64">
        <v>0</v>
      </c>
      <c r="APX64">
        <v>0</v>
      </c>
      <c r="APY64">
        <v>0</v>
      </c>
      <c r="APZ64">
        <v>0</v>
      </c>
      <c r="AQA64">
        <v>0</v>
      </c>
      <c r="AQB64">
        <v>0</v>
      </c>
      <c r="AQC64">
        <v>0</v>
      </c>
      <c r="AQD64">
        <v>0</v>
      </c>
      <c r="AQE64">
        <v>0</v>
      </c>
      <c r="AQF64">
        <v>0</v>
      </c>
      <c r="AQG64">
        <v>0</v>
      </c>
      <c r="AQH64">
        <v>0</v>
      </c>
      <c r="AQI64">
        <v>0</v>
      </c>
      <c r="AQJ64">
        <v>0</v>
      </c>
      <c r="AQK64">
        <v>0</v>
      </c>
      <c r="AQL64">
        <v>0</v>
      </c>
      <c r="AQM64">
        <v>0</v>
      </c>
      <c r="AQN64">
        <v>0</v>
      </c>
      <c r="AQO64">
        <v>0</v>
      </c>
      <c r="AQP64">
        <v>0</v>
      </c>
      <c r="AQQ64">
        <v>0</v>
      </c>
      <c r="AQR64">
        <v>0</v>
      </c>
      <c r="AQS64">
        <v>0</v>
      </c>
      <c r="AQT64">
        <v>0</v>
      </c>
      <c r="AQU64">
        <v>0</v>
      </c>
      <c r="AQV64">
        <v>0</v>
      </c>
      <c r="AQW64">
        <v>0</v>
      </c>
      <c r="AQX64">
        <v>0</v>
      </c>
      <c r="AQY64">
        <v>0</v>
      </c>
      <c r="AQZ64">
        <v>0</v>
      </c>
      <c r="ARA64">
        <v>0</v>
      </c>
      <c r="ARB64">
        <v>0</v>
      </c>
      <c r="ARC64">
        <v>0</v>
      </c>
      <c r="ARD64">
        <v>0</v>
      </c>
      <c r="ARE64">
        <v>0</v>
      </c>
      <c r="ARF64">
        <v>0</v>
      </c>
      <c r="ARG64">
        <v>0</v>
      </c>
      <c r="ARH64">
        <v>0</v>
      </c>
      <c r="ARI64">
        <v>0</v>
      </c>
      <c r="ARJ64">
        <v>0</v>
      </c>
      <c r="ARK64">
        <v>0</v>
      </c>
      <c r="ARL64">
        <v>0</v>
      </c>
      <c r="ARM64">
        <v>0</v>
      </c>
      <c r="ARN64">
        <v>0</v>
      </c>
      <c r="ARO64">
        <v>0</v>
      </c>
      <c r="ARP64">
        <v>0</v>
      </c>
      <c r="ARQ64">
        <v>0</v>
      </c>
      <c r="ARR64">
        <v>0</v>
      </c>
      <c r="ARS64">
        <v>0</v>
      </c>
      <c r="ART64">
        <v>0</v>
      </c>
      <c r="ARU64">
        <v>0</v>
      </c>
      <c r="ARV64">
        <v>0</v>
      </c>
      <c r="ARW64">
        <v>0</v>
      </c>
      <c r="ARX64">
        <v>0</v>
      </c>
      <c r="ARY64">
        <v>0</v>
      </c>
      <c r="ARZ64">
        <v>0</v>
      </c>
      <c r="ASA64">
        <v>0</v>
      </c>
      <c r="ASB64">
        <v>0</v>
      </c>
      <c r="ASC64">
        <v>0</v>
      </c>
      <c r="ASD64">
        <v>0</v>
      </c>
      <c r="ASE64">
        <v>0</v>
      </c>
      <c r="ASF64">
        <v>0</v>
      </c>
      <c r="ASG64">
        <v>0</v>
      </c>
      <c r="ASH64">
        <v>0</v>
      </c>
      <c r="ASI64">
        <v>0</v>
      </c>
      <c r="ASJ64">
        <v>0</v>
      </c>
      <c r="ASK64">
        <v>0</v>
      </c>
      <c r="ASL64">
        <v>0</v>
      </c>
      <c r="ASM64">
        <v>0</v>
      </c>
      <c r="ASN64">
        <v>0</v>
      </c>
      <c r="ASO64">
        <v>0</v>
      </c>
      <c r="ASP64">
        <v>0</v>
      </c>
      <c r="ASQ64">
        <v>0</v>
      </c>
      <c r="ASR64">
        <v>0</v>
      </c>
      <c r="ASS64">
        <v>0</v>
      </c>
      <c r="AST64">
        <v>0</v>
      </c>
      <c r="ASU64">
        <v>0</v>
      </c>
      <c r="ASV64">
        <v>0</v>
      </c>
      <c r="ASW64">
        <v>0</v>
      </c>
      <c r="ASX64">
        <v>0</v>
      </c>
      <c r="ASY64">
        <v>0</v>
      </c>
      <c r="ASZ64">
        <v>0</v>
      </c>
      <c r="ATA64">
        <v>0</v>
      </c>
      <c r="ATB64">
        <v>0</v>
      </c>
      <c r="ATC64">
        <v>0</v>
      </c>
      <c r="ATD64">
        <v>0</v>
      </c>
      <c r="ATE64">
        <v>0</v>
      </c>
      <c r="ATF64">
        <v>0</v>
      </c>
      <c r="ATG64">
        <v>0</v>
      </c>
      <c r="ATH64">
        <v>0</v>
      </c>
      <c r="ATI64">
        <v>0</v>
      </c>
      <c r="ATJ64">
        <v>0</v>
      </c>
      <c r="ATK64">
        <v>0</v>
      </c>
      <c r="ATL64">
        <v>0</v>
      </c>
      <c r="ATM64">
        <v>0</v>
      </c>
      <c r="ATN64">
        <v>0</v>
      </c>
      <c r="ATO64">
        <v>0</v>
      </c>
      <c r="ATP64">
        <v>0</v>
      </c>
      <c r="ATQ64">
        <v>0</v>
      </c>
      <c r="ATR64">
        <v>0</v>
      </c>
      <c r="ATS64">
        <v>0</v>
      </c>
      <c r="ATT64">
        <v>0</v>
      </c>
      <c r="ATU64">
        <v>0</v>
      </c>
      <c r="ATV64">
        <v>0</v>
      </c>
      <c r="ATW64">
        <v>0</v>
      </c>
      <c r="ATX64">
        <v>0</v>
      </c>
      <c r="ATY64">
        <v>0</v>
      </c>
      <c r="ATZ64">
        <v>0</v>
      </c>
      <c r="AUA64">
        <v>0</v>
      </c>
      <c r="AUB64">
        <v>0</v>
      </c>
      <c r="AUC64">
        <v>0</v>
      </c>
      <c r="AUD64">
        <v>0</v>
      </c>
      <c r="AUE64">
        <v>0</v>
      </c>
      <c r="AUF64">
        <v>0</v>
      </c>
      <c r="AUG64">
        <v>0</v>
      </c>
      <c r="AUH64">
        <v>0</v>
      </c>
      <c r="AUI64">
        <v>0</v>
      </c>
      <c r="AUJ64">
        <v>0</v>
      </c>
      <c r="AUK64">
        <v>0</v>
      </c>
      <c r="AUL64">
        <v>0</v>
      </c>
      <c r="AUM64">
        <v>0</v>
      </c>
      <c r="AUN64">
        <v>0</v>
      </c>
      <c r="AUO64">
        <v>0</v>
      </c>
      <c r="AUP64">
        <v>0</v>
      </c>
      <c r="AUQ64">
        <v>0</v>
      </c>
      <c r="AUR64">
        <v>0</v>
      </c>
      <c r="AUS64">
        <v>0</v>
      </c>
      <c r="AUT64">
        <v>0</v>
      </c>
      <c r="AUU64">
        <v>0</v>
      </c>
      <c r="AUV64">
        <v>0</v>
      </c>
      <c r="AUW64">
        <v>0</v>
      </c>
      <c r="AUX64">
        <v>0</v>
      </c>
      <c r="AUY64">
        <v>0</v>
      </c>
      <c r="AUZ64">
        <v>0</v>
      </c>
      <c r="AVA64">
        <v>0</v>
      </c>
      <c r="AVB64">
        <v>0</v>
      </c>
      <c r="AVC64">
        <v>0</v>
      </c>
      <c r="AVD64">
        <v>0</v>
      </c>
      <c r="AVE64">
        <v>0</v>
      </c>
      <c r="AVF64">
        <v>0</v>
      </c>
      <c r="AVG64">
        <v>0</v>
      </c>
      <c r="AVH64">
        <v>0</v>
      </c>
      <c r="AVI64">
        <v>0</v>
      </c>
      <c r="AVJ64">
        <v>0</v>
      </c>
      <c r="AVK64">
        <v>0</v>
      </c>
      <c r="AVL64">
        <v>0</v>
      </c>
      <c r="AVM64">
        <v>0</v>
      </c>
      <c r="AVN64">
        <v>0</v>
      </c>
      <c r="AVO64">
        <v>0</v>
      </c>
      <c r="AVP64">
        <v>0</v>
      </c>
      <c r="AVQ64">
        <v>0</v>
      </c>
      <c r="AVR64">
        <v>0</v>
      </c>
      <c r="AVS64">
        <v>0</v>
      </c>
      <c r="AVT64">
        <v>0</v>
      </c>
      <c r="AVU64">
        <v>0</v>
      </c>
      <c r="AVV64">
        <v>0</v>
      </c>
      <c r="AVW64">
        <v>0</v>
      </c>
      <c r="AVX64">
        <v>0</v>
      </c>
      <c r="AVY64">
        <v>0</v>
      </c>
      <c r="AVZ64">
        <v>0</v>
      </c>
      <c r="AWA64">
        <v>0</v>
      </c>
      <c r="AWB64">
        <v>0</v>
      </c>
      <c r="AWC64">
        <v>0</v>
      </c>
      <c r="AWD64">
        <v>0</v>
      </c>
      <c r="AWE64">
        <v>0</v>
      </c>
      <c r="AWF64">
        <v>0</v>
      </c>
      <c r="AWG64">
        <v>0</v>
      </c>
      <c r="AWH64">
        <v>0</v>
      </c>
      <c r="AWI64">
        <v>0</v>
      </c>
      <c r="AWJ64">
        <v>0</v>
      </c>
      <c r="AWK64">
        <v>0</v>
      </c>
      <c r="AWL64">
        <v>0</v>
      </c>
      <c r="AWM64">
        <v>0</v>
      </c>
      <c r="AWN64">
        <v>0</v>
      </c>
      <c r="AWO64">
        <v>0</v>
      </c>
      <c r="AWP64">
        <v>0</v>
      </c>
      <c r="AWQ64">
        <v>0</v>
      </c>
      <c r="AWR64">
        <v>0</v>
      </c>
      <c r="AWS64">
        <v>0</v>
      </c>
      <c r="AWT64">
        <v>0</v>
      </c>
      <c r="AWU64">
        <v>0</v>
      </c>
      <c r="AWV64">
        <v>0</v>
      </c>
      <c r="AWW64">
        <v>0</v>
      </c>
      <c r="AWX64">
        <v>0</v>
      </c>
      <c r="AWY64">
        <v>0</v>
      </c>
      <c r="AWZ64">
        <v>0</v>
      </c>
      <c r="AXA64">
        <v>0</v>
      </c>
      <c r="AXB64">
        <v>0</v>
      </c>
      <c r="AXC64">
        <v>0</v>
      </c>
      <c r="AXD64">
        <v>0</v>
      </c>
      <c r="AXE64">
        <v>0</v>
      </c>
      <c r="AXF64">
        <v>0</v>
      </c>
      <c r="AXG64">
        <v>0</v>
      </c>
      <c r="AXH64">
        <v>0</v>
      </c>
      <c r="AXI64">
        <v>0</v>
      </c>
      <c r="AXJ64">
        <v>0</v>
      </c>
      <c r="AXK64">
        <v>0</v>
      </c>
      <c r="AXL64">
        <v>0</v>
      </c>
      <c r="AXM64">
        <v>0</v>
      </c>
      <c r="AXN64">
        <v>0</v>
      </c>
      <c r="AXO64">
        <v>0</v>
      </c>
      <c r="AXP64">
        <v>0</v>
      </c>
      <c r="AXQ64">
        <v>0</v>
      </c>
      <c r="AXR64">
        <v>0</v>
      </c>
      <c r="AXS64">
        <v>0</v>
      </c>
      <c r="AXT64">
        <v>0</v>
      </c>
      <c r="AXU64">
        <v>0</v>
      </c>
      <c r="AXV64">
        <v>0</v>
      </c>
      <c r="AXW64">
        <v>0</v>
      </c>
      <c r="AXX64">
        <v>0</v>
      </c>
      <c r="AXY64">
        <v>0</v>
      </c>
      <c r="AXZ64">
        <v>0</v>
      </c>
      <c r="AYA64">
        <v>0</v>
      </c>
      <c r="AYB64">
        <v>0</v>
      </c>
      <c r="AYC64">
        <v>0</v>
      </c>
      <c r="AYD64">
        <v>0</v>
      </c>
      <c r="AYE64">
        <v>0</v>
      </c>
      <c r="AYF64">
        <v>0</v>
      </c>
      <c r="AYG64">
        <v>0</v>
      </c>
      <c r="AYH64">
        <v>0</v>
      </c>
      <c r="AYI64">
        <v>0</v>
      </c>
      <c r="AYJ64">
        <v>0</v>
      </c>
      <c r="AYK64">
        <v>0</v>
      </c>
      <c r="AYL64">
        <v>0</v>
      </c>
      <c r="AYM64">
        <v>0</v>
      </c>
      <c r="AYN64">
        <v>0</v>
      </c>
      <c r="AYO64">
        <v>0</v>
      </c>
      <c r="AYP64">
        <v>0</v>
      </c>
      <c r="AYQ64">
        <v>0</v>
      </c>
      <c r="AYR64">
        <v>0</v>
      </c>
      <c r="AYS64">
        <v>0</v>
      </c>
      <c r="AYT64">
        <v>0</v>
      </c>
      <c r="AYU64">
        <v>0</v>
      </c>
      <c r="AYV64">
        <v>0</v>
      </c>
      <c r="AYW64">
        <v>0</v>
      </c>
      <c r="AYX64">
        <v>0</v>
      </c>
      <c r="AYY64">
        <v>0</v>
      </c>
      <c r="AYZ64">
        <v>0</v>
      </c>
      <c r="AZA64">
        <v>0</v>
      </c>
      <c r="AZB64">
        <v>0</v>
      </c>
      <c r="AZC64">
        <v>0</v>
      </c>
      <c r="AZD64">
        <v>0</v>
      </c>
      <c r="AZE64">
        <v>0</v>
      </c>
      <c r="AZF64">
        <v>0</v>
      </c>
      <c r="AZG64">
        <v>0</v>
      </c>
      <c r="AZH64">
        <v>0</v>
      </c>
      <c r="AZI64">
        <v>0</v>
      </c>
      <c r="AZJ64">
        <v>0</v>
      </c>
      <c r="AZK64">
        <v>0</v>
      </c>
      <c r="AZL64">
        <v>0</v>
      </c>
      <c r="AZM64">
        <v>0</v>
      </c>
      <c r="AZN64">
        <v>0</v>
      </c>
      <c r="AZO64">
        <v>0</v>
      </c>
      <c r="AZP64">
        <v>0</v>
      </c>
      <c r="AZQ64">
        <v>0</v>
      </c>
      <c r="AZR64">
        <v>0</v>
      </c>
      <c r="AZS64">
        <v>0</v>
      </c>
      <c r="AZT64">
        <v>0</v>
      </c>
      <c r="AZU64">
        <v>0</v>
      </c>
      <c r="AZV64">
        <v>0</v>
      </c>
      <c r="AZW64">
        <v>0</v>
      </c>
      <c r="AZX64">
        <v>0</v>
      </c>
      <c r="AZY64">
        <v>0</v>
      </c>
      <c r="AZZ64">
        <v>0</v>
      </c>
      <c r="BAA64">
        <v>0</v>
      </c>
      <c r="BAB64">
        <v>0</v>
      </c>
      <c r="BAC64">
        <v>0</v>
      </c>
      <c r="BAD64">
        <v>0</v>
      </c>
      <c r="BAE64">
        <v>0</v>
      </c>
      <c r="BAF64">
        <v>0</v>
      </c>
      <c r="BAG64">
        <v>0</v>
      </c>
      <c r="BAH64">
        <v>0</v>
      </c>
      <c r="BAI64">
        <v>0</v>
      </c>
      <c r="BAJ64">
        <v>0</v>
      </c>
      <c r="BAK64">
        <v>0</v>
      </c>
      <c r="BAL64">
        <v>0</v>
      </c>
      <c r="BAM64">
        <v>0</v>
      </c>
      <c r="BAN64">
        <v>0</v>
      </c>
      <c r="BAO64">
        <v>0</v>
      </c>
      <c r="BAP64">
        <v>0</v>
      </c>
      <c r="BAQ64">
        <v>0</v>
      </c>
      <c r="BAR64">
        <v>0</v>
      </c>
      <c r="BAS64">
        <v>0</v>
      </c>
      <c r="BAT64">
        <v>0</v>
      </c>
      <c r="BAU64">
        <v>0</v>
      </c>
      <c r="BAV64">
        <v>0</v>
      </c>
      <c r="BAW64">
        <v>0</v>
      </c>
      <c r="BAX64">
        <v>0</v>
      </c>
      <c r="BAY64">
        <v>0</v>
      </c>
      <c r="BAZ64">
        <v>0</v>
      </c>
      <c r="BBA64">
        <v>0</v>
      </c>
      <c r="BBB64">
        <v>0</v>
      </c>
      <c r="BBC64">
        <v>0</v>
      </c>
      <c r="BBD64">
        <v>0</v>
      </c>
      <c r="BBE64">
        <v>0</v>
      </c>
      <c r="BBF64">
        <v>0</v>
      </c>
      <c r="BBG64">
        <v>0</v>
      </c>
      <c r="BBH64">
        <v>0</v>
      </c>
      <c r="BBI64">
        <v>0</v>
      </c>
      <c r="BBJ64">
        <v>0</v>
      </c>
      <c r="BBK64">
        <v>0</v>
      </c>
      <c r="BBL64">
        <v>0</v>
      </c>
      <c r="BBM64">
        <v>0</v>
      </c>
      <c r="BBN64">
        <v>0</v>
      </c>
      <c r="BBO64">
        <v>0</v>
      </c>
      <c r="BBP64">
        <v>0</v>
      </c>
      <c r="BBQ64">
        <v>0</v>
      </c>
      <c r="BBR64">
        <v>0</v>
      </c>
      <c r="BBS64">
        <v>0</v>
      </c>
      <c r="BBT64">
        <v>0</v>
      </c>
      <c r="BBU64">
        <v>0</v>
      </c>
      <c r="BBV64">
        <v>0</v>
      </c>
      <c r="BBW64">
        <v>0</v>
      </c>
      <c r="BBX64">
        <v>0</v>
      </c>
      <c r="BBY64">
        <v>0</v>
      </c>
      <c r="BBZ64">
        <v>0</v>
      </c>
      <c r="BCA64">
        <v>0</v>
      </c>
      <c r="BCB64">
        <v>0</v>
      </c>
      <c r="BCC64">
        <v>0</v>
      </c>
      <c r="BCD64">
        <v>0</v>
      </c>
      <c r="BCE64">
        <v>0</v>
      </c>
      <c r="BCF64">
        <v>0</v>
      </c>
      <c r="BCG64">
        <v>0</v>
      </c>
      <c r="BCH64">
        <v>0</v>
      </c>
      <c r="BCI64">
        <v>0</v>
      </c>
      <c r="BCJ64">
        <v>0</v>
      </c>
      <c r="BCK64">
        <v>0</v>
      </c>
      <c r="BCL64">
        <v>0</v>
      </c>
      <c r="BCM64">
        <v>0</v>
      </c>
      <c r="BCN64">
        <v>0</v>
      </c>
      <c r="BCO64">
        <v>0</v>
      </c>
      <c r="BCP64">
        <v>0</v>
      </c>
      <c r="BCQ64">
        <v>0</v>
      </c>
      <c r="BCR64">
        <v>0</v>
      </c>
      <c r="BCS64">
        <v>0</v>
      </c>
      <c r="BCT64">
        <v>0</v>
      </c>
      <c r="BCU64">
        <v>0</v>
      </c>
      <c r="BCV64">
        <v>0</v>
      </c>
      <c r="BCW64">
        <v>0</v>
      </c>
      <c r="BCX64">
        <v>0</v>
      </c>
      <c r="BCY64">
        <v>0</v>
      </c>
      <c r="BCZ64">
        <v>0</v>
      </c>
      <c r="BDA64">
        <v>0</v>
      </c>
      <c r="BDB64">
        <v>0</v>
      </c>
      <c r="BDC64">
        <v>0</v>
      </c>
      <c r="BDD64">
        <v>0</v>
      </c>
      <c r="BDE64">
        <v>0</v>
      </c>
      <c r="BDF64">
        <v>0</v>
      </c>
      <c r="BDG64">
        <v>0</v>
      </c>
      <c r="BDH64">
        <v>0</v>
      </c>
      <c r="BDI64">
        <v>0</v>
      </c>
      <c r="BDJ64">
        <v>0</v>
      </c>
      <c r="BDK64">
        <v>0</v>
      </c>
      <c r="BDL64">
        <v>0</v>
      </c>
      <c r="BDM64">
        <v>0</v>
      </c>
      <c r="BDN64">
        <v>0</v>
      </c>
      <c r="BDO64">
        <v>0</v>
      </c>
      <c r="BDP64">
        <v>0</v>
      </c>
      <c r="BDQ64">
        <v>0</v>
      </c>
      <c r="BDR64">
        <v>0</v>
      </c>
      <c r="BDS64">
        <v>0</v>
      </c>
      <c r="BDT64">
        <v>0</v>
      </c>
      <c r="BDU64">
        <v>0</v>
      </c>
      <c r="BDV64">
        <v>0</v>
      </c>
      <c r="BDW64">
        <v>0</v>
      </c>
      <c r="BDX64">
        <v>0</v>
      </c>
      <c r="BDY64">
        <v>0</v>
      </c>
      <c r="BDZ64">
        <v>0</v>
      </c>
      <c r="BEA64">
        <v>0</v>
      </c>
      <c r="BEB64">
        <v>0</v>
      </c>
      <c r="BEC64">
        <v>0</v>
      </c>
      <c r="BED64">
        <v>0</v>
      </c>
      <c r="BEE64">
        <v>0</v>
      </c>
      <c r="BEF64">
        <v>0</v>
      </c>
      <c r="BEG64">
        <v>0</v>
      </c>
      <c r="BEH64">
        <v>0</v>
      </c>
      <c r="BEI64">
        <v>0</v>
      </c>
      <c r="BEJ64">
        <v>0</v>
      </c>
      <c r="BEK64">
        <v>0</v>
      </c>
      <c r="BEL64">
        <v>0</v>
      </c>
      <c r="BEM64">
        <v>0</v>
      </c>
      <c r="BEN64">
        <v>0</v>
      </c>
      <c r="BEO64">
        <v>0</v>
      </c>
      <c r="BEP64">
        <v>0</v>
      </c>
      <c r="BEQ64">
        <v>0</v>
      </c>
      <c r="BER64">
        <v>0</v>
      </c>
      <c r="BES64">
        <v>0</v>
      </c>
      <c r="BET64">
        <v>0</v>
      </c>
      <c r="BEU64">
        <v>0</v>
      </c>
      <c r="BEV64">
        <v>0</v>
      </c>
      <c r="BEW64">
        <v>0</v>
      </c>
      <c r="BEX64">
        <v>0</v>
      </c>
      <c r="BEY64">
        <v>0</v>
      </c>
      <c r="BEZ64">
        <v>0</v>
      </c>
      <c r="BFA64">
        <v>0</v>
      </c>
      <c r="BFB64">
        <v>0</v>
      </c>
      <c r="BFC64">
        <v>0</v>
      </c>
      <c r="BFD64">
        <v>0</v>
      </c>
      <c r="BFE64">
        <v>0</v>
      </c>
      <c r="BFF64">
        <v>0</v>
      </c>
      <c r="BFG64">
        <v>0</v>
      </c>
      <c r="BFH64">
        <v>0</v>
      </c>
      <c r="BFI64">
        <v>0</v>
      </c>
      <c r="BFJ64">
        <v>0</v>
      </c>
      <c r="BFK64">
        <v>0</v>
      </c>
      <c r="BFL64">
        <v>0</v>
      </c>
      <c r="BFM64">
        <v>0</v>
      </c>
      <c r="BFN64">
        <v>0</v>
      </c>
      <c r="BFO64">
        <v>0</v>
      </c>
      <c r="BFP64">
        <v>0</v>
      </c>
      <c r="BFQ64">
        <v>0</v>
      </c>
      <c r="BFR64">
        <v>0</v>
      </c>
      <c r="BFS64">
        <v>0</v>
      </c>
      <c r="BFT64">
        <v>0</v>
      </c>
      <c r="BFU64">
        <v>0</v>
      </c>
      <c r="BFV64">
        <v>0</v>
      </c>
      <c r="BFW64">
        <v>0</v>
      </c>
      <c r="BFX64">
        <v>0</v>
      </c>
      <c r="BFY64">
        <v>0</v>
      </c>
      <c r="BFZ64">
        <v>0</v>
      </c>
      <c r="BGA64">
        <v>0</v>
      </c>
      <c r="BGB64">
        <v>0</v>
      </c>
      <c r="BGC64">
        <v>0</v>
      </c>
      <c r="BGD64">
        <v>0</v>
      </c>
      <c r="BGE64">
        <v>0</v>
      </c>
      <c r="BGF64">
        <v>0</v>
      </c>
      <c r="BGG64">
        <v>0</v>
      </c>
      <c r="BGH64">
        <v>0</v>
      </c>
      <c r="BGI64">
        <v>0</v>
      </c>
      <c r="BGJ64">
        <v>0</v>
      </c>
      <c r="BGK64">
        <v>0</v>
      </c>
      <c r="BGL64">
        <v>0</v>
      </c>
      <c r="BGM64">
        <v>0</v>
      </c>
      <c r="BGN64">
        <v>0</v>
      </c>
      <c r="BGO64">
        <v>0</v>
      </c>
      <c r="BGP64">
        <v>0</v>
      </c>
      <c r="BGQ64">
        <v>0</v>
      </c>
      <c r="BGR64">
        <v>0</v>
      </c>
      <c r="BGS64">
        <v>0</v>
      </c>
      <c r="BGT64">
        <v>0</v>
      </c>
      <c r="BGU64">
        <v>0</v>
      </c>
      <c r="BGV64">
        <v>0</v>
      </c>
      <c r="BGW64">
        <v>0</v>
      </c>
      <c r="BGX64">
        <v>0</v>
      </c>
      <c r="BGY64">
        <v>0</v>
      </c>
      <c r="BGZ64">
        <v>0</v>
      </c>
      <c r="BHA64">
        <v>0</v>
      </c>
      <c r="BHB64">
        <v>0</v>
      </c>
      <c r="BHC64">
        <v>0</v>
      </c>
      <c r="BHD64">
        <v>0</v>
      </c>
      <c r="BHE64">
        <v>0</v>
      </c>
      <c r="BHF64">
        <v>0</v>
      </c>
      <c r="BHG64">
        <v>0</v>
      </c>
      <c r="BHH64">
        <v>0</v>
      </c>
      <c r="BHI64">
        <v>0</v>
      </c>
      <c r="BHJ64">
        <v>0</v>
      </c>
      <c r="BHK64">
        <v>0</v>
      </c>
      <c r="BHL64">
        <v>0</v>
      </c>
      <c r="BHM64">
        <v>0</v>
      </c>
      <c r="BHN64">
        <v>0</v>
      </c>
      <c r="BHO64">
        <v>0</v>
      </c>
      <c r="BHP64">
        <v>0</v>
      </c>
      <c r="BHQ64">
        <v>0</v>
      </c>
      <c r="BHR64">
        <v>0</v>
      </c>
      <c r="BHS64">
        <v>0</v>
      </c>
      <c r="BHT64">
        <v>0</v>
      </c>
      <c r="BHU64">
        <v>0</v>
      </c>
      <c r="BHV64">
        <v>0</v>
      </c>
      <c r="BHW64">
        <v>0</v>
      </c>
      <c r="BHX64">
        <v>0</v>
      </c>
      <c r="BHY64">
        <v>0</v>
      </c>
      <c r="BHZ64">
        <v>0</v>
      </c>
      <c r="BIA64">
        <v>0</v>
      </c>
      <c r="BIB64">
        <v>0</v>
      </c>
      <c r="BIC64">
        <v>0</v>
      </c>
      <c r="BID64">
        <v>0</v>
      </c>
      <c r="BIE64">
        <v>0</v>
      </c>
      <c r="BIF64">
        <v>0</v>
      </c>
      <c r="BIG64">
        <v>0</v>
      </c>
      <c r="BIH64">
        <v>0</v>
      </c>
      <c r="BII64">
        <v>0</v>
      </c>
      <c r="BIJ64">
        <v>0</v>
      </c>
      <c r="BIK64">
        <v>0</v>
      </c>
      <c r="BIL64">
        <v>0</v>
      </c>
      <c r="BIM64">
        <v>0</v>
      </c>
      <c r="BIN64">
        <v>0</v>
      </c>
      <c r="BIO64">
        <v>0</v>
      </c>
      <c r="BIP64">
        <v>0</v>
      </c>
      <c r="BIQ64">
        <v>0</v>
      </c>
      <c r="BIR64">
        <v>0</v>
      </c>
      <c r="BIS64">
        <v>0</v>
      </c>
      <c r="BIT64">
        <v>0</v>
      </c>
      <c r="BIU64">
        <v>0</v>
      </c>
      <c r="BIV64">
        <v>0</v>
      </c>
      <c r="BIW64">
        <v>0</v>
      </c>
      <c r="BIX64">
        <v>0</v>
      </c>
      <c r="BIY64">
        <v>0</v>
      </c>
      <c r="BIZ64">
        <v>0</v>
      </c>
      <c r="BJA64">
        <v>0</v>
      </c>
      <c r="BJB64">
        <v>0</v>
      </c>
      <c r="BJC64">
        <v>0</v>
      </c>
      <c r="BJD64">
        <v>0</v>
      </c>
      <c r="BJE64">
        <v>0</v>
      </c>
      <c r="BJF64">
        <v>0</v>
      </c>
      <c r="BJG64">
        <v>0</v>
      </c>
      <c r="BJH64">
        <v>0</v>
      </c>
      <c r="BJI64">
        <v>0</v>
      </c>
      <c r="BJJ64">
        <v>0</v>
      </c>
      <c r="BJK64">
        <v>0</v>
      </c>
      <c r="BJL64">
        <v>0</v>
      </c>
      <c r="BJM64">
        <v>0</v>
      </c>
      <c r="BJN64">
        <v>0</v>
      </c>
      <c r="BJO64">
        <v>0</v>
      </c>
      <c r="BJP64">
        <v>0</v>
      </c>
      <c r="BJQ64">
        <v>0</v>
      </c>
      <c r="BJR64">
        <v>0</v>
      </c>
      <c r="BJS64">
        <v>0</v>
      </c>
      <c r="BJT64">
        <v>0</v>
      </c>
      <c r="BJU64">
        <v>0</v>
      </c>
      <c r="BJV64">
        <v>0</v>
      </c>
      <c r="BJW64">
        <v>0</v>
      </c>
      <c r="BJX64">
        <v>0</v>
      </c>
      <c r="BJY64">
        <v>0</v>
      </c>
      <c r="BJZ64">
        <v>0</v>
      </c>
      <c r="BKA64">
        <v>0</v>
      </c>
      <c r="BKB64">
        <v>0</v>
      </c>
      <c r="BKC64">
        <v>0</v>
      </c>
      <c r="BKD64">
        <v>0</v>
      </c>
      <c r="BKE64">
        <v>0</v>
      </c>
      <c r="BKF64">
        <v>0</v>
      </c>
      <c r="BKG64">
        <v>0</v>
      </c>
      <c r="BKH64">
        <v>0</v>
      </c>
      <c r="BKI64">
        <v>0</v>
      </c>
      <c r="BKJ64">
        <v>0</v>
      </c>
      <c r="BKK64">
        <v>0</v>
      </c>
      <c r="BKL64">
        <v>0</v>
      </c>
      <c r="BKM64">
        <v>0</v>
      </c>
      <c r="BKN64">
        <v>0</v>
      </c>
      <c r="BKO64">
        <v>0</v>
      </c>
      <c r="BKP64">
        <v>0</v>
      </c>
      <c r="BKQ64">
        <v>0</v>
      </c>
      <c r="BKR64">
        <v>0</v>
      </c>
      <c r="BKS64">
        <v>0</v>
      </c>
      <c r="BKT64">
        <v>0</v>
      </c>
      <c r="BKU64">
        <v>0</v>
      </c>
      <c r="BKV64">
        <v>0</v>
      </c>
      <c r="BKW64">
        <v>0</v>
      </c>
      <c r="BKX64">
        <v>0</v>
      </c>
      <c r="BKY64">
        <v>0</v>
      </c>
      <c r="BKZ64">
        <v>0</v>
      </c>
      <c r="BLA64">
        <v>0</v>
      </c>
      <c r="BLB64">
        <v>0</v>
      </c>
      <c r="BLC64">
        <v>0</v>
      </c>
      <c r="BLD64">
        <v>0</v>
      </c>
      <c r="BLE64">
        <v>0</v>
      </c>
      <c r="BLF64">
        <v>0</v>
      </c>
      <c r="BLG64">
        <v>0</v>
      </c>
      <c r="BLH64">
        <v>0</v>
      </c>
      <c r="BLI64">
        <v>0</v>
      </c>
      <c r="BLJ64">
        <v>0</v>
      </c>
      <c r="BLK64">
        <v>0</v>
      </c>
      <c r="BLL64">
        <v>0</v>
      </c>
      <c r="BLM64">
        <v>0</v>
      </c>
      <c r="BLN64">
        <v>0</v>
      </c>
      <c r="BLO64">
        <v>0</v>
      </c>
      <c r="BLP64">
        <v>0</v>
      </c>
      <c r="BLQ64">
        <v>0</v>
      </c>
      <c r="BLR64">
        <v>0</v>
      </c>
      <c r="BLS64">
        <v>0</v>
      </c>
      <c r="BLT64">
        <v>0</v>
      </c>
      <c r="BLU64">
        <v>0</v>
      </c>
      <c r="BLV64">
        <v>0</v>
      </c>
      <c r="BLW64">
        <v>0</v>
      </c>
      <c r="BLX64">
        <v>0</v>
      </c>
      <c r="BLY64">
        <v>0</v>
      </c>
      <c r="BLZ64">
        <v>0</v>
      </c>
      <c r="BMA64">
        <v>0</v>
      </c>
      <c r="BMB64">
        <v>0</v>
      </c>
      <c r="BMC64">
        <v>0</v>
      </c>
      <c r="BMD64">
        <v>0</v>
      </c>
      <c r="BME64">
        <v>0</v>
      </c>
      <c r="BMF64">
        <v>0</v>
      </c>
      <c r="BMG64">
        <v>0</v>
      </c>
      <c r="BMH64">
        <v>0</v>
      </c>
      <c r="BMI64">
        <v>0</v>
      </c>
      <c r="BMJ64">
        <v>0</v>
      </c>
      <c r="BMK64">
        <v>0</v>
      </c>
      <c r="BML64">
        <v>0</v>
      </c>
      <c r="BMM64">
        <v>0</v>
      </c>
      <c r="BMN64">
        <v>0</v>
      </c>
      <c r="BMO64">
        <v>0</v>
      </c>
      <c r="BMP64">
        <v>0</v>
      </c>
      <c r="BMQ64">
        <v>0</v>
      </c>
      <c r="BMR64">
        <v>0</v>
      </c>
      <c r="BMS64">
        <v>0</v>
      </c>
      <c r="BMT64">
        <v>0</v>
      </c>
      <c r="BMU64">
        <v>0</v>
      </c>
      <c r="BMV64">
        <v>0</v>
      </c>
      <c r="BMW64">
        <v>0</v>
      </c>
      <c r="BMX64">
        <v>0</v>
      </c>
      <c r="BMY64">
        <v>0</v>
      </c>
      <c r="BMZ64">
        <v>0</v>
      </c>
      <c r="BNA64">
        <v>0</v>
      </c>
      <c r="BNB64">
        <v>0</v>
      </c>
      <c r="BNC64">
        <v>0</v>
      </c>
      <c r="BND64">
        <v>0</v>
      </c>
      <c r="BNE64">
        <v>0</v>
      </c>
      <c r="BNF64">
        <v>0</v>
      </c>
      <c r="BNG64">
        <v>0</v>
      </c>
      <c r="BNH64">
        <v>0</v>
      </c>
      <c r="BNI64">
        <v>0</v>
      </c>
      <c r="BNJ64">
        <v>0</v>
      </c>
      <c r="BNK64">
        <v>0</v>
      </c>
      <c r="BNL64">
        <v>0</v>
      </c>
      <c r="BNM64">
        <v>0</v>
      </c>
      <c r="BNN64">
        <v>0</v>
      </c>
      <c r="BNO64">
        <v>0</v>
      </c>
      <c r="BNP64">
        <v>0</v>
      </c>
      <c r="BNQ64">
        <v>0</v>
      </c>
      <c r="BNR64">
        <v>0</v>
      </c>
      <c r="BNS64">
        <v>0</v>
      </c>
      <c r="BNT64">
        <v>0</v>
      </c>
      <c r="BNU64">
        <v>0</v>
      </c>
      <c r="BNV64">
        <v>0</v>
      </c>
      <c r="BNW64">
        <v>0</v>
      </c>
      <c r="BNX64">
        <v>0</v>
      </c>
      <c r="BNY64">
        <v>0</v>
      </c>
      <c r="BNZ64">
        <v>0</v>
      </c>
      <c r="BOA64">
        <v>0</v>
      </c>
      <c r="BOB64">
        <v>0</v>
      </c>
      <c r="BOC64">
        <v>0</v>
      </c>
      <c r="BOD64">
        <v>0</v>
      </c>
      <c r="BOE64">
        <v>0</v>
      </c>
      <c r="BOF64">
        <v>0</v>
      </c>
      <c r="BOG64">
        <v>0</v>
      </c>
      <c r="BOH64">
        <v>0</v>
      </c>
      <c r="BOI64">
        <v>0</v>
      </c>
      <c r="BOJ64">
        <v>0</v>
      </c>
      <c r="BOK64">
        <v>0</v>
      </c>
      <c r="BOL64">
        <v>0</v>
      </c>
      <c r="BOM64">
        <v>0</v>
      </c>
      <c r="BON64">
        <v>0</v>
      </c>
      <c r="BOO64">
        <v>0</v>
      </c>
      <c r="BOP64">
        <v>0</v>
      </c>
      <c r="BOQ64">
        <v>0</v>
      </c>
      <c r="BOR64">
        <v>0</v>
      </c>
      <c r="BOS64">
        <v>0</v>
      </c>
      <c r="BOT64">
        <v>0</v>
      </c>
      <c r="BOU64">
        <v>0</v>
      </c>
      <c r="BOV64">
        <v>0</v>
      </c>
      <c r="BOW64">
        <v>0</v>
      </c>
      <c r="BOX64">
        <v>0</v>
      </c>
      <c r="BOY64">
        <v>0</v>
      </c>
      <c r="BOZ64">
        <v>0</v>
      </c>
      <c r="BPA64">
        <v>0</v>
      </c>
      <c r="BPB64">
        <v>0</v>
      </c>
      <c r="BPC64">
        <v>0</v>
      </c>
      <c r="BPD64">
        <v>0</v>
      </c>
      <c r="BPE64">
        <v>0</v>
      </c>
      <c r="BPF64">
        <v>0</v>
      </c>
      <c r="BPG64">
        <v>0</v>
      </c>
      <c r="BPH64">
        <v>0</v>
      </c>
      <c r="BPI64">
        <v>0</v>
      </c>
      <c r="BPJ64">
        <v>0</v>
      </c>
      <c r="BPK64">
        <v>0</v>
      </c>
      <c r="BPL64">
        <v>0</v>
      </c>
      <c r="BPM64">
        <v>0</v>
      </c>
      <c r="BPN64">
        <v>0</v>
      </c>
      <c r="BPO64">
        <v>0</v>
      </c>
      <c r="BPP64">
        <v>0</v>
      </c>
      <c r="BPQ64">
        <v>0</v>
      </c>
      <c r="BPR64">
        <v>0</v>
      </c>
      <c r="BPS64">
        <v>0</v>
      </c>
      <c r="BPT64">
        <v>0</v>
      </c>
      <c r="BPU64">
        <v>0</v>
      </c>
      <c r="BPV64">
        <v>0</v>
      </c>
      <c r="BPW64">
        <v>0</v>
      </c>
      <c r="BPX64">
        <v>0</v>
      </c>
      <c r="BPY64">
        <v>0</v>
      </c>
      <c r="BPZ64">
        <v>0</v>
      </c>
      <c r="BQA64">
        <v>0</v>
      </c>
      <c r="BQB64">
        <v>0</v>
      </c>
      <c r="BQC64">
        <v>0</v>
      </c>
      <c r="BQD64">
        <v>0</v>
      </c>
      <c r="BQE64">
        <v>0</v>
      </c>
      <c r="BQF64">
        <v>0</v>
      </c>
      <c r="BQG64">
        <v>0</v>
      </c>
      <c r="BQH64">
        <v>0</v>
      </c>
      <c r="BQI64">
        <v>0</v>
      </c>
      <c r="BQJ64">
        <v>0</v>
      </c>
      <c r="BQK64">
        <v>0</v>
      </c>
      <c r="BQL64">
        <v>0</v>
      </c>
      <c r="BQM64">
        <v>0</v>
      </c>
      <c r="BQN64">
        <v>0</v>
      </c>
      <c r="BQO64">
        <v>0</v>
      </c>
      <c r="BQP64">
        <v>0</v>
      </c>
      <c r="BQQ64">
        <v>0</v>
      </c>
      <c r="BQR64">
        <v>0</v>
      </c>
      <c r="BQS64">
        <v>0</v>
      </c>
      <c r="BQT64">
        <v>0</v>
      </c>
      <c r="BQU64">
        <v>0</v>
      </c>
      <c r="BQV64">
        <v>0</v>
      </c>
      <c r="BQW64">
        <v>0</v>
      </c>
      <c r="BQX64">
        <v>0</v>
      </c>
      <c r="BQY64">
        <v>0</v>
      </c>
      <c r="BQZ64">
        <v>0</v>
      </c>
      <c r="BRA64">
        <v>0</v>
      </c>
      <c r="BRB64">
        <v>0</v>
      </c>
      <c r="BRC64">
        <v>0</v>
      </c>
      <c r="BRD64">
        <v>0</v>
      </c>
      <c r="BRE64">
        <v>0</v>
      </c>
      <c r="BRF64">
        <v>0</v>
      </c>
      <c r="BRG64">
        <v>0</v>
      </c>
      <c r="BRH64">
        <v>0</v>
      </c>
      <c r="BRI64">
        <v>0</v>
      </c>
      <c r="BRJ64">
        <v>0</v>
      </c>
      <c r="BRK64">
        <v>0</v>
      </c>
      <c r="BRL64">
        <v>0</v>
      </c>
      <c r="BRM64">
        <v>0</v>
      </c>
      <c r="BRN64">
        <v>0</v>
      </c>
      <c r="BRO64">
        <v>0</v>
      </c>
      <c r="BRP64">
        <v>0</v>
      </c>
      <c r="BRQ64">
        <v>0</v>
      </c>
      <c r="BRR64">
        <v>0</v>
      </c>
      <c r="BRS64">
        <v>0</v>
      </c>
      <c r="BRT64">
        <v>0</v>
      </c>
      <c r="BRU64">
        <v>0</v>
      </c>
      <c r="BRV64">
        <v>0</v>
      </c>
      <c r="BRW64">
        <v>0</v>
      </c>
      <c r="BRX64">
        <v>0</v>
      </c>
      <c r="BRY64">
        <v>0</v>
      </c>
      <c r="BRZ64">
        <v>0</v>
      </c>
      <c r="BSA64">
        <v>0</v>
      </c>
      <c r="BSB64">
        <v>0</v>
      </c>
      <c r="BSC64">
        <v>0</v>
      </c>
      <c r="BSD64">
        <v>0</v>
      </c>
      <c r="BSE64">
        <v>0</v>
      </c>
      <c r="BSF64">
        <v>0</v>
      </c>
      <c r="BSG64">
        <v>0</v>
      </c>
      <c r="BSH64">
        <v>0</v>
      </c>
      <c r="BSI64">
        <v>0</v>
      </c>
      <c r="BSJ64">
        <v>0</v>
      </c>
      <c r="BSK64">
        <v>0</v>
      </c>
      <c r="BSL64">
        <v>0</v>
      </c>
      <c r="BSM64">
        <v>0</v>
      </c>
      <c r="BSN64">
        <v>0</v>
      </c>
      <c r="BSO64">
        <v>0</v>
      </c>
      <c r="BSP64">
        <v>0</v>
      </c>
      <c r="BSQ64">
        <v>0</v>
      </c>
      <c r="BSR64">
        <v>0</v>
      </c>
      <c r="BSS64">
        <v>0</v>
      </c>
      <c r="BST64">
        <v>0</v>
      </c>
      <c r="BSU64">
        <v>0</v>
      </c>
      <c r="BSV64">
        <v>0</v>
      </c>
      <c r="BSW64">
        <v>0</v>
      </c>
      <c r="BSX64">
        <v>0</v>
      </c>
      <c r="BSY64">
        <v>0</v>
      </c>
      <c r="BSZ64">
        <v>0</v>
      </c>
      <c r="BTA64">
        <v>0</v>
      </c>
      <c r="BTB64">
        <v>0</v>
      </c>
      <c r="BTC64">
        <v>0</v>
      </c>
      <c r="BTD64">
        <v>0</v>
      </c>
      <c r="BTE64">
        <v>0</v>
      </c>
      <c r="BTF64">
        <v>0</v>
      </c>
      <c r="BTG64">
        <v>0</v>
      </c>
      <c r="BTH64">
        <v>0</v>
      </c>
      <c r="BTI64">
        <v>0</v>
      </c>
      <c r="BTJ64">
        <v>0</v>
      </c>
      <c r="BTK64">
        <v>0</v>
      </c>
      <c r="BTL64">
        <v>0</v>
      </c>
      <c r="BTM64">
        <v>0</v>
      </c>
      <c r="BTN64">
        <v>0</v>
      </c>
      <c r="BTO64">
        <v>0</v>
      </c>
      <c r="BTP64">
        <v>0</v>
      </c>
      <c r="BTQ64">
        <v>0</v>
      </c>
      <c r="BTR64">
        <v>0</v>
      </c>
      <c r="BTS64">
        <v>0</v>
      </c>
      <c r="BTT64">
        <v>0</v>
      </c>
      <c r="BTU64">
        <v>0</v>
      </c>
      <c r="BTV64">
        <v>0</v>
      </c>
      <c r="BTW64">
        <v>0</v>
      </c>
      <c r="BTX64">
        <v>0</v>
      </c>
      <c r="BTY64">
        <v>0</v>
      </c>
      <c r="BTZ64">
        <v>0</v>
      </c>
      <c r="BUA64">
        <v>0</v>
      </c>
      <c r="BUB64">
        <v>0</v>
      </c>
      <c r="BUC64">
        <v>0</v>
      </c>
      <c r="BUD64">
        <v>0</v>
      </c>
      <c r="BUE64">
        <v>0</v>
      </c>
      <c r="BUF64">
        <v>0</v>
      </c>
      <c r="BUG64">
        <v>0</v>
      </c>
      <c r="BUH64">
        <v>0</v>
      </c>
      <c r="BUI64">
        <v>0</v>
      </c>
      <c r="BUJ64">
        <v>0</v>
      </c>
      <c r="BUK64">
        <v>0</v>
      </c>
      <c r="BUL64">
        <v>0</v>
      </c>
      <c r="BUM64">
        <v>0</v>
      </c>
      <c r="BUN64">
        <v>0</v>
      </c>
      <c r="BUO64">
        <v>0</v>
      </c>
      <c r="BUP64">
        <v>0</v>
      </c>
      <c r="BUQ64">
        <v>0</v>
      </c>
      <c r="BUR64">
        <v>0</v>
      </c>
      <c r="BUS64">
        <v>0</v>
      </c>
      <c r="BUT64">
        <v>0</v>
      </c>
      <c r="BUU64">
        <v>0</v>
      </c>
      <c r="BUV64">
        <v>0</v>
      </c>
      <c r="BUW64">
        <v>0</v>
      </c>
      <c r="BUX64">
        <v>0</v>
      </c>
      <c r="BUY64">
        <v>0</v>
      </c>
      <c r="BUZ64">
        <v>0</v>
      </c>
      <c r="BVA64">
        <v>0</v>
      </c>
      <c r="BVB64">
        <v>0</v>
      </c>
      <c r="BVC64">
        <v>0</v>
      </c>
      <c r="BVD64">
        <v>0</v>
      </c>
      <c r="BVE64">
        <v>0</v>
      </c>
      <c r="BVF64">
        <v>0</v>
      </c>
      <c r="BVG64">
        <v>0</v>
      </c>
      <c r="BVH64">
        <v>0</v>
      </c>
      <c r="BVI64">
        <v>0</v>
      </c>
      <c r="BVJ64">
        <v>0</v>
      </c>
      <c r="BVK64">
        <v>0</v>
      </c>
      <c r="BVL64">
        <v>0</v>
      </c>
      <c r="BVM64">
        <v>0</v>
      </c>
      <c r="BVN64">
        <v>0</v>
      </c>
      <c r="BVO64">
        <v>0</v>
      </c>
      <c r="BVP64">
        <v>0</v>
      </c>
      <c r="BVQ64">
        <v>0</v>
      </c>
      <c r="BVR64">
        <v>0</v>
      </c>
      <c r="BVS64">
        <v>0</v>
      </c>
      <c r="BVT64">
        <v>0</v>
      </c>
      <c r="BVU64">
        <v>0</v>
      </c>
      <c r="BVV64">
        <v>0</v>
      </c>
      <c r="BVW64">
        <v>0</v>
      </c>
      <c r="BVX64">
        <v>0</v>
      </c>
      <c r="BVY64">
        <v>0</v>
      </c>
      <c r="BVZ64">
        <v>0</v>
      </c>
      <c r="BWA64">
        <v>0</v>
      </c>
      <c r="BWB64">
        <v>0</v>
      </c>
      <c r="BWC64">
        <v>0</v>
      </c>
      <c r="BWD64">
        <v>0</v>
      </c>
      <c r="BWE64">
        <v>0</v>
      </c>
      <c r="BWF64">
        <v>0</v>
      </c>
      <c r="BWG64">
        <v>0</v>
      </c>
      <c r="BWH64">
        <v>0</v>
      </c>
      <c r="BWI64">
        <v>0</v>
      </c>
      <c r="BWJ64">
        <v>0</v>
      </c>
      <c r="BWK64">
        <v>0</v>
      </c>
      <c r="BWL64">
        <v>0</v>
      </c>
      <c r="BWM64">
        <v>0</v>
      </c>
      <c r="BWN64">
        <v>0</v>
      </c>
      <c r="BWO64">
        <v>0</v>
      </c>
      <c r="BWP64">
        <v>0</v>
      </c>
      <c r="BWQ64">
        <v>0</v>
      </c>
      <c r="BWR64">
        <v>0</v>
      </c>
      <c r="BWS64">
        <v>0</v>
      </c>
      <c r="BWT64">
        <v>0</v>
      </c>
      <c r="BWU64">
        <v>0</v>
      </c>
      <c r="BWV64">
        <v>0</v>
      </c>
      <c r="BWW64">
        <v>0</v>
      </c>
      <c r="BWX64">
        <v>0</v>
      </c>
      <c r="BWY64">
        <v>0</v>
      </c>
      <c r="BWZ64">
        <v>0</v>
      </c>
      <c r="BXA64">
        <v>0</v>
      </c>
      <c r="BXB64">
        <v>0</v>
      </c>
      <c r="BXC64">
        <v>0</v>
      </c>
      <c r="BXD64">
        <v>0</v>
      </c>
      <c r="BXE64">
        <v>0</v>
      </c>
      <c r="BXF64">
        <v>0</v>
      </c>
      <c r="BXG64">
        <v>0</v>
      </c>
      <c r="BXH64">
        <v>0</v>
      </c>
      <c r="BXI64">
        <v>0</v>
      </c>
      <c r="BXJ64">
        <v>0</v>
      </c>
      <c r="BXK64">
        <v>0</v>
      </c>
      <c r="BXL64">
        <v>0</v>
      </c>
      <c r="BXM64">
        <v>0</v>
      </c>
      <c r="BXN64">
        <v>0</v>
      </c>
      <c r="BXO64">
        <v>0</v>
      </c>
      <c r="BXP64">
        <v>0</v>
      </c>
      <c r="BXQ64">
        <v>0</v>
      </c>
      <c r="BXR64">
        <v>0</v>
      </c>
      <c r="BXS64">
        <v>0</v>
      </c>
      <c r="BXT64">
        <v>0</v>
      </c>
      <c r="BXU64">
        <v>0</v>
      </c>
      <c r="BXV64">
        <v>0</v>
      </c>
      <c r="BXW64">
        <v>0</v>
      </c>
      <c r="BXX64">
        <v>0</v>
      </c>
      <c r="BXY64">
        <v>0</v>
      </c>
      <c r="BXZ64">
        <v>0</v>
      </c>
      <c r="BYA64">
        <v>0</v>
      </c>
      <c r="BYB64">
        <v>0</v>
      </c>
      <c r="BYC64">
        <v>0</v>
      </c>
      <c r="BYD64">
        <v>0</v>
      </c>
      <c r="BYE64">
        <v>0</v>
      </c>
      <c r="BYF64">
        <v>0</v>
      </c>
      <c r="BYG64">
        <v>0</v>
      </c>
      <c r="BYH64">
        <v>0</v>
      </c>
      <c r="BYI64">
        <v>0</v>
      </c>
      <c r="BYJ64">
        <v>0</v>
      </c>
      <c r="BYK64">
        <v>0</v>
      </c>
      <c r="BYL64">
        <v>0</v>
      </c>
      <c r="BYM64">
        <v>0</v>
      </c>
      <c r="BYN64">
        <v>0</v>
      </c>
      <c r="BYO64">
        <v>0</v>
      </c>
      <c r="BYP64">
        <v>0</v>
      </c>
      <c r="BYQ64">
        <v>0</v>
      </c>
      <c r="BYR64">
        <v>0</v>
      </c>
      <c r="BYS64">
        <v>0</v>
      </c>
      <c r="BYT64">
        <v>0</v>
      </c>
      <c r="BYU64">
        <v>0</v>
      </c>
      <c r="BYV64">
        <v>0</v>
      </c>
      <c r="BYW64">
        <v>0</v>
      </c>
      <c r="BYX64">
        <v>0</v>
      </c>
      <c r="BYY64">
        <v>0</v>
      </c>
      <c r="BYZ64">
        <v>0</v>
      </c>
      <c r="BZA64">
        <v>0</v>
      </c>
      <c r="BZB64">
        <v>0</v>
      </c>
      <c r="BZC64">
        <v>0</v>
      </c>
      <c r="BZD64">
        <v>0</v>
      </c>
      <c r="BZE64">
        <v>0</v>
      </c>
      <c r="BZF64">
        <v>0</v>
      </c>
      <c r="BZG64">
        <v>0</v>
      </c>
      <c r="BZH64">
        <v>0</v>
      </c>
      <c r="BZI64">
        <v>0</v>
      </c>
      <c r="BZJ64">
        <v>0</v>
      </c>
      <c r="BZK64">
        <v>0</v>
      </c>
      <c r="BZL64">
        <v>0</v>
      </c>
      <c r="BZM64">
        <v>0</v>
      </c>
      <c r="BZN64">
        <v>0</v>
      </c>
      <c r="BZO64">
        <v>0</v>
      </c>
      <c r="BZP64">
        <v>0</v>
      </c>
      <c r="BZQ64">
        <v>0</v>
      </c>
      <c r="BZR64">
        <v>0</v>
      </c>
      <c r="BZS64">
        <v>0</v>
      </c>
      <c r="BZT64">
        <v>0</v>
      </c>
      <c r="BZU64">
        <v>0</v>
      </c>
      <c r="BZV64">
        <v>0</v>
      </c>
      <c r="BZW64">
        <v>0</v>
      </c>
      <c r="BZX64">
        <v>0</v>
      </c>
      <c r="BZY64">
        <v>0</v>
      </c>
      <c r="BZZ64">
        <v>0</v>
      </c>
      <c r="CAA64">
        <v>0</v>
      </c>
      <c r="CAB64">
        <v>0</v>
      </c>
      <c r="CAC64">
        <v>0</v>
      </c>
      <c r="CAD64">
        <v>0</v>
      </c>
      <c r="CAE64">
        <v>0</v>
      </c>
      <c r="CAF64">
        <v>0</v>
      </c>
      <c r="CAG64">
        <v>0</v>
      </c>
      <c r="CAH64">
        <v>0</v>
      </c>
      <c r="CAI64">
        <v>0</v>
      </c>
      <c r="CAJ64">
        <v>0</v>
      </c>
      <c r="CAK64">
        <v>0</v>
      </c>
      <c r="CAL64">
        <v>0</v>
      </c>
      <c r="CAM64">
        <v>0</v>
      </c>
      <c r="CAN64">
        <v>0</v>
      </c>
      <c r="CAO64">
        <v>0</v>
      </c>
      <c r="CAP64">
        <v>0</v>
      </c>
      <c r="CAQ64">
        <v>0</v>
      </c>
      <c r="CAR64">
        <v>0</v>
      </c>
      <c r="CAS64">
        <v>0</v>
      </c>
      <c r="CAT64">
        <v>0</v>
      </c>
      <c r="CAU64">
        <v>0</v>
      </c>
      <c r="CAV64">
        <v>0</v>
      </c>
      <c r="CAW64">
        <v>0</v>
      </c>
      <c r="CAX64">
        <v>0</v>
      </c>
      <c r="CAY64">
        <v>0</v>
      </c>
      <c r="CAZ64">
        <v>0</v>
      </c>
      <c r="CBA64">
        <v>0</v>
      </c>
      <c r="CBB64">
        <v>0</v>
      </c>
      <c r="CBC64">
        <v>0</v>
      </c>
      <c r="CBD64">
        <v>0</v>
      </c>
      <c r="CBE64">
        <v>0</v>
      </c>
      <c r="CBF64">
        <v>0</v>
      </c>
      <c r="CBG64">
        <v>0</v>
      </c>
      <c r="CBH64">
        <v>0</v>
      </c>
      <c r="CBI64">
        <v>0</v>
      </c>
      <c r="CBJ64">
        <v>0</v>
      </c>
      <c r="CBK64">
        <v>0</v>
      </c>
      <c r="CBL64">
        <v>0</v>
      </c>
      <c r="CBM64">
        <v>0</v>
      </c>
      <c r="CBN64">
        <v>0</v>
      </c>
      <c r="CBO64">
        <v>0</v>
      </c>
      <c r="CBP64">
        <v>0</v>
      </c>
      <c r="CBQ64">
        <v>0</v>
      </c>
      <c r="CBR64">
        <v>0</v>
      </c>
      <c r="CBS64">
        <v>0</v>
      </c>
      <c r="CBT64">
        <v>0</v>
      </c>
      <c r="CBU64">
        <v>0</v>
      </c>
      <c r="CBV64">
        <v>0</v>
      </c>
      <c r="CBW64">
        <v>0</v>
      </c>
      <c r="CBX64">
        <v>0</v>
      </c>
      <c r="CBY64">
        <v>0</v>
      </c>
      <c r="CBZ64">
        <v>0</v>
      </c>
      <c r="CCA64">
        <v>0</v>
      </c>
      <c r="CCB64">
        <v>0</v>
      </c>
      <c r="CCC64">
        <v>0</v>
      </c>
      <c r="CCD64">
        <v>0</v>
      </c>
      <c r="CCE64">
        <v>0</v>
      </c>
      <c r="CCF64">
        <v>0</v>
      </c>
      <c r="CCG64">
        <v>0</v>
      </c>
      <c r="CCH64">
        <v>0</v>
      </c>
      <c r="CCI64">
        <v>0</v>
      </c>
      <c r="CCJ64">
        <v>0</v>
      </c>
      <c r="CCK64">
        <v>0</v>
      </c>
      <c r="CCL64">
        <v>0</v>
      </c>
      <c r="CCM64">
        <v>0</v>
      </c>
      <c r="CCN64">
        <v>0</v>
      </c>
      <c r="CCO64">
        <v>0</v>
      </c>
      <c r="CCP64">
        <v>0</v>
      </c>
      <c r="CCQ64">
        <v>0</v>
      </c>
      <c r="CCR64">
        <v>0</v>
      </c>
      <c r="CCS64">
        <v>0</v>
      </c>
      <c r="CCT64">
        <v>0</v>
      </c>
      <c r="CCU64">
        <v>0</v>
      </c>
      <c r="CCV64">
        <v>0</v>
      </c>
      <c r="CCW64">
        <v>0</v>
      </c>
      <c r="CCX64">
        <v>0</v>
      </c>
      <c r="CCY64">
        <v>0</v>
      </c>
      <c r="CCZ64">
        <v>0</v>
      </c>
      <c r="CDA64">
        <v>0</v>
      </c>
      <c r="CDB64">
        <v>0</v>
      </c>
      <c r="CDC64">
        <v>0</v>
      </c>
      <c r="CDD64">
        <v>0</v>
      </c>
      <c r="CDE64">
        <v>0</v>
      </c>
      <c r="CDF64">
        <v>0</v>
      </c>
      <c r="CDG64">
        <v>0</v>
      </c>
      <c r="CDH64">
        <v>0</v>
      </c>
      <c r="CDI64">
        <v>0</v>
      </c>
      <c r="CDJ64">
        <v>0</v>
      </c>
      <c r="CDK64">
        <v>0</v>
      </c>
      <c r="CDL64">
        <v>0</v>
      </c>
      <c r="CDM64">
        <v>0</v>
      </c>
      <c r="CDN64">
        <v>0</v>
      </c>
      <c r="CDO64">
        <v>0</v>
      </c>
      <c r="CDP64">
        <v>0</v>
      </c>
      <c r="CDQ64">
        <v>0</v>
      </c>
      <c r="CDR64">
        <v>0</v>
      </c>
      <c r="CDS64">
        <v>0</v>
      </c>
      <c r="CDT64">
        <v>0</v>
      </c>
      <c r="CDU64">
        <v>0</v>
      </c>
      <c r="CDV64">
        <v>0</v>
      </c>
      <c r="CDW64">
        <v>0</v>
      </c>
      <c r="CDX64">
        <v>0</v>
      </c>
      <c r="CDY64">
        <v>0</v>
      </c>
      <c r="CDZ64">
        <v>0</v>
      </c>
      <c r="CEA64">
        <v>0</v>
      </c>
      <c r="CEB64">
        <v>0</v>
      </c>
      <c r="CEC64">
        <v>0</v>
      </c>
      <c r="CED64">
        <v>0</v>
      </c>
      <c r="CEE64">
        <v>0</v>
      </c>
      <c r="CEF64">
        <v>0</v>
      </c>
      <c r="CEG64">
        <v>0</v>
      </c>
      <c r="CEH64">
        <v>0</v>
      </c>
      <c r="CEI64">
        <v>0</v>
      </c>
      <c r="CEJ64">
        <v>0</v>
      </c>
      <c r="CEK64">
        <v>0</v>
      </c>
      <c r="CEL64">
        <v>0</v>
      </c>
      <c r="CEM64">
        <v>0</v>
      </c>
      <c r="CEN64">
        <v>0</v>
      </c>
      <c r="CEO64">
        <v>0</v>
      </c>
      <c r="CEP64">
        <v>0</v>
      </c>
      <c r="CEQ64">
        <v>0</v>
      </c>
      <c r="CER64">
        <v>0</v>
      </c>
      <c r="CES64">
        <v>0</v>
      </c>
      <c r="CET64">
        <v>0</v>
      </c>
      <c r="CEU64">
        <v>0</v>
      </c>
      <c r="CEV64">
        <v>0</v>
      </c>
      <c r="CEW64">
        <v>0</v>
      </c>
      <c r="CEX64">
        <v>0</v>
      </c>
      <c r="CEY64">
        <v>0</v>
      </c>
      <c r="CEZ64">
        <v>0</v>
      </c>
      <c r="CFA64">
        <v>0</v>
      </c>
      <c r="CFB64">
        <v>0</v>
      </c>
      <c r="CFC64">
        <v>0</v>
      </c>
      <c r="CFD64">
        <v>0</v>
      </c>
      <c r="CFE64">
        <v>0</v>
      </c>
      <c r="CFF64">
        <v>0</v>
      </c>
      <c r="CFG64">
        <v>0</v>
      </c>
      <c r="CFH64">
        <v>0</v>
      </c>
      <c r="CFI64">
        <v>0</v>
      </c>
      <c r="CFJ64">
        <v>0</v>
      </c>
      <c r="CFK64">
        <v>0</v>
      </c>
      <c r="CFL64">
        <v>0</v>
      </c>
      <c r="CFM64">
        <v>0</v>
      </c>
      <c r="CFN64">
        <v>0</v>
      </c>
      <c r="CFO64">
        <v>0</v>
      </c>
      <c r="CFP64">
        <v>0</v>
      </c>
      <c r="CFQ64">
        <v>0</v>
      </c>
      <c r="CFR64">
        <v>0</v>
      </c>
      <c r="CFS64">
        <v>0</v>
      </c>
      <c r="CFT64">
        <v>0</v>
      </c>
      <c r="CFU64">
        <v>0</v>
      </c>
      <c r="CFV64">
        <v>0</v>
      </c>
      <c r="CFW64">
        <v>0</v>
      </c>
      <c r="CFX64">
        <v>0</v>
      </c>
      <c r="CFY64">
        <v>0</v>
      </c>
      <c r="CFZ64">
        <v>0</v>
      </c>
      <c r="CGA64">
        <v>0</v>
      </c>
      <c r="CGB64">
        <v>0</v>
      </c>
      <c r="CGC64">
        <v>0</v>
      </c>
      <c r="CGD64">
        <v>0</v>
      </c>
      <c r="CGE64">
        <v>0</v>
      </c>
      <c r="CGF64">
        <v>0</v>
      </c>
      <c r="CGG64">
        <v>0</v>
      </c>
      <c r="CGH64">
        <v>0</v>
      </c>
      <c r="CGI64">
        <v>0</v>
      </c>
      <c r="CGJ64">
        <v>0</v>
      </c>
      <c r="CGK64">
        <v>0</v>
      </c>
      <c r="CGL64">
        <v>0</v>
      </c>
      <c r="CGM64">
        <v>0</v>
      </c>
      <c r="CGN64">
        <v>0</v>
      </c>
      <c r="CGO64">
        <v>0</v>
      </c>
      <c r="CGP64">
        <v>0</v>
      </c>
      <c r="CGQ64">
        <v>0</v>
      </c>
      <c r="CGR64">
        <v>0</v>
      </c>
      <c r="CGS64">
        <v>0</v>
      </c>
      <c r="CGT64">
        <v>0</v>
      </c>
      <c r="CGU64">
        <v>0</v>
      </c>
      <c r="CGV64">
        <v>0</v>
      </c>
      <c r="CGW64">
        <v>0</v>
      </c>
      <c r="CGX64">
        <v>0</v>
      </c>
      <c r="CGY64">
        <v>0</v>
      </c>
      <c r="CGZ64">
        <v>0</v>
      </c>
      <c r="CHA64">
        <v>0</v>
      </c>
      <c r="CHB64">
        <v>0</v>
      </c>
      <c r="CHC64">
        <v>0</v>
      </c>
      <c r="CHD64">
        <v>0</v>
      </c>
      <c r="CHE64">
        <v>0</v>
      </c>
      <c r="CHF64">
        <v>0</v>
      </c>
      <c r="CHG64">
        <v>0</v>
      </c>
      <c r="CHH64">
        <v>0</v>
      </c>
      <c r="CHI64">
        <v>0</v>
      </c>
      <c r="CHJ64">
        <v>0</v>
      </c>
      <c r="CHK64">
        <v>0</v>
      </c>
      <c r="CHL64">
        <v>0</v>
      </c>
      <c r="CHM64">
        <v>0</v>
      </c>
      <c r="CHN64">
        <v>0</v>
      </c>
      <c r="CHO64">
        <v>0</v>
      </c>
      <c r="CHP64">
        <v>0</v>
      </c>
      <c r="CHQ64">
        <v>0</v>
      </c>
      <c r="CHR64">
        <v>0</v>
      </c>
      <c r="CHS64">
        <v>0</v>
      </c>
      <c r="CHT64">
        <v>0</v>
      </c>
      <c r="CHU64">
        <v>0</v>
      </c>
      <c r="CHV64">
        <v>0</v>
      </c>
      <c r="CHW64">
        <v>0</v>
      </c>
      <c r="CHX64">
        <v>0</v>
      </c>
      <c r="CHY64">
        <v>0</v>
      </c>
      <c r="CHZ64">
        <v>0</v>
      </c>
      <c r="CIA64">
        <v>0</v>
      </c>
      <c r="CIB64">
        <v>0</v>
      </c>
      <c r="CIC64">
        <v>0</v>
      </c>
      <c r="CID64">
        <v>0</v>
      </c>
      <c r="CIE64">
        <v>0</v>
      </c>
      <c r="CIF64">
        <v>0</v>
      </c>
      <c r="CIG64">
        <v>0</v>
      </c>
      <c r="CIH64">
        <v>0</v>
      </c>
      <c r="CII64">
        <v>0</v>
      </c>
      <c r="CIJ64">
        <v>0</v>
      </c>
      <c r="CIK64">
        <v>0</v>
      </c>
      <c r="CIL64">
        <v>0</v>
      </c>
      <c r="CIM64">
        <v>0</v>
      </c>
      <c r="CIN64">
        <v>0</v>
      </c>
      <c r="CIO64">
        <v>0</v>
      </c>
      <c r="CIP64">
        <v>0</v>
      </c>
      <c r="CIQ64">
        <v>0</v>
      </c>
      <c r="CIR64">
        <v>0</v>
      </c>
      <c r="CIS64">
        <v>0</v>
      </c>
      <c r="CIT64">
        <v>0</v>
      </c>
      <c r="CIU64">
        <v>0</v>
      </c>
      <c r="CIV64">
        <v>0</v>
      </c>
      <c r="CIW64">
        <v>0</v>
      </c>
      <c r="CIX64">
        <v>0</v>
      </c>
      <c r="CIY64">
        <v>0</v>
      </c>
      <c r="CIZ64">
        <v>0</v>
      </c>
      <c r="CJA64">
        <v>0</v>
      </c>
      <c r="CJB64">
        <v>0</v>
      </c>
      <c r="CJC64">
        <v>0</v>
      </c>
      <c r="CJD64">
        <v>0</v>
      </c>
      <c r="CJE64">
        <v>0</v>
      </c>
      <c r="CJF64">
        <v>0</v>
      </c>
      <c r="CJG64">
        <v>0</v>
      </c>
      <c r="CJH64">
        <v>0</v>
      </c>
      <c r="CJI64">
        <v>0</v>
      </c>
      <c r="CJJ64">
        <v>0</v>
      </c>
      <c r="CJK64">
        <v>0</v>
      </c>
      <c r="CJL64">
        <v>0</v>
      </c>
      <c r="CJM64">
        <v>0</v>
      </c>
      <c r="CJN64">
        <v>0</v>
      </c>
      <c r="CJO64">
        <v>0</v>
      </c>
      <c r="CJP64">
        <v>0</v>
      </c>
      <c r="CJQ64">
        <v>0</v>
      </c>
      <c r="CJR64">
        <v>0</v>
      </c>
      <c r="CJS64">
        <v>0</v>
      </c>
      <c r="CJT64">
        <v>0</v>
      </c>
      <c r="CJU64">
        <v>0</v>
      </c>
      <c r="CJV64">
        <v>0</v>
      </c>
      <c r="CJW64">
        <v>0</v>
      </c>
      <c r="CJX64">
        <v>0</v>
      </c>
      <c r="CJY64">
        <v>0</v>
      </c>
      <c r="CJZ64">
        <v>0</v>
      </c>
      <c r="CKA64">
        <v>0</v>
      </c>
      <c r="CKB64">
        <v>0</v>
      </c>
      <c r="CKC64">
        <v>0</v>
      </c>
      <c r="CKD64">
        <v>0</v>
      </c>
      <c r="CKE64">
        <v>0</v>
      </c>
      <c r="CKF64">
        <v>0</v>
      </c>
      <c r="CKG64">
        <v>0</v>
      </c>
      <c r="CKH64">
        <v>0</v>
      </c>
      <c r="CKI64">
        <v>0</v>
      </c>
      <c r="CKJ64">
        <v>0</v>
      </c>
      <c r="CKK64">
        <v>0</v>
      </c>
      <c r="CKL64">
        <v>0</v>
      </c>
      <c r="CKM64">
        <v>0</v>
      </c>
      <c r="CKN64">
        <v>0</v>
      </c>
      <c r="CKO64">
        <v>0</v>
      </c>
      <c r="CKP64">
        <v>0</v>
      </c>
      <c r="CKQ64">
        <v>0</v>
      </c>
      <c r="CKR64">
        <v>0</v>
      </c>
      <c r="CKS64">
        <v>0</v>
      </c>
      <c r="CKT64">
        <v>0</v>
      </c>
      <c r="CKU64">
        <v>0</v>
      </c>
      <c r="CKV64">
        <v>0</v>
      </c>
      <c r="CKW64">
        <v>0</v>
      </c>
      <c r="CKX64">
        <v>0</v>
      </c>
      <c r="CKY64">
        <v>0</v>
      </c>
      <c r="CKZ64">
        <v>0</v>
      </c>
      <c r="CLA64">
        <v>0</v>
      </c>
      <c r="CLB64">
        <v>0</v>
      </c>
      <c r="CLC64">
        <v>0</v>
      </c>
      <c r="CLD64">
        <v>0</v>
      </c>
      <c r="CLE64">
        <v>0</v>
      </c>
      <c r="CLF64">
        <v>0</v>
      </c>
      <c r="CLG64">
        <v>0</v>
      </c>
      <c r="CLH64">
        <v>0</v>
      </c>
      <c r="CLI64">
        <v>0</v>
      </c>
      <c r="CLJ64">
        <v>0</v>
      </c>
      <c r="CLK64">
        <v>0</v>
      </c>
      <c r="CLL64">
        <v>0</v>
      </c>
      <c r="CLM64">
        <v>0</v>
      </c>
      <c r="CLN64">
        <v>0</v>
      </c>
      <c r="CLO64">
        <v>0</v>
      </c>
      <c r="CLP64">
        <v>0</v>
      </c>
      <c r="CLQ64">
        <v>0</v>
      </c>
      <c r="CLR64">
        <v>0</v>
      </c>
      <c r="CLS64">
        <v>0</v>
      </c>
      <c r="CLT64">
        <v>0</v>
      </c>
      <c r="CLU64">
        <v>0</v>
      </c>
      <c r="CLV64">
        <v>0</v>
      </c>
      <c r="CLW64">
        <v>0</v>
      </c>
      <c r="CLX64">
        <v>0</v>
      </c>
      <c r="CLY64">
        <v>0</v>
      </c>
      <c r="CLZ64">
        <v>0</v>
      </c>
      <c r="CMA64">
        <v>0</v>
      </c>
      <c r="CMB64">
        <v>0</v>
      </c>
      <c r="CMC64">
        <v>0</v>
      </c>
      <c r="CMD64">
        <v>0</v>
      </c>
      <c r="CME64">
        <v>0</v>
      </c>
      <c r="CMF64">
        <v>0</v>
      </c>
      <c r="CMG64">
        <v>0</v>
      </c>
      <c r="CMH64">
        <v>0</v>
      </c>
      <c r="CMI64">
        <v>0</v>
      </c>
      <c r="CMJ64">
        <v>0</v>
      </c>
      <c r="CMK64">
        <v>0</v>
      </c>
      <c r="CML64">
        <v>0</v>
      </c>
      <c r="CMM64">
        <v>0</v>
      </c>
      <c r="CMN64">
        <v>0</v>
      </c>
      <c r="CMO64">
        <v>0</v>
      </c>
      <c r="CMP64">
        <v>0</v>
      </c>
      <c r="CMQ64">
        <v>0</v>
      </c>
      <c r="CMR64">
        <v>0</v>
      </c>
      <c r="CMS64">
        <v>0</v>
      </c>
      <c r="CMT64">
        <v>0</v>
      </c>
      <c r="CMU64">
        <v>0</v>
      </c>
      <c r="CMV64">
        <v>0</v>
      </c>
      <c r="CMW64">
        <v>0</v>
      </c>
      <c r="CMX64">
        <v>0</v>
      </c>
      <c r="CMY64">
        <v>0</v>
      </c>
      <c r="CMZ64">
        <v>0</v>
      </c>
      <c r="CNA64">
        <v>0</v>
      </c>
      <c r="CNB64">
        <v>0</v>
      </c>
      <c r="CNC64">
        <v>0</v>
      </c>
      <c r="CND64">
        <v>0</v>
      </c>
      <c r="CNE64">
        <v>0</v>
      </c>
      <c r="CNF64">
        <v>0</v>
      </c>
      <c r="CNG64">
        <v>0</v>
      </c>
      <c r="CNH64">
        <v>0</v>
      </c>
      <c r="CNI64">
        <v>0</v>
      </c>
      <c r="CNJ64">
        <v>0</v>
      </c>
      <c r="CNK64">
        <v>0</v>
      </c>
      <c r="CNL64">
        <v>0</v>
      </c>
      <c r="CNM64">
        <v>0</v>
      </c>
      <c r="CNN64">
        <v>0</v>
      </c>
      <c r="CNO64">
        <v>0</v>
      </c>
      <c r="CNP64">
        <v>0</v>
      </c>
      <c r="CNQ64">
        <v>0</v>
      </c>
      <c r="CNR64">
        <v>0</v>
      </c>
      <c r="CNS64">
        <v>0</v>
      </c>
      <c r="CNT64">
        <v>0</v>
      </c>
      <c r="CNU64">
        <v>0</v>
      </c>
      <c r="CNV64">
        <v>0</v>
      </c>
      <c r="CNW64">
        <v>0</v>
      </c>
      <c r="CNX64">
        <v>0</v>
      </c>
      <c r="CNY64">
        <v>0</v>
      </c>
      <c r="CNZ64">
        <v>0</v>
      </c>
      <c r="COA64">
        <v>0</v>
      </c>
      <c r="COB64">
        <v>0</v>
      </c>
      <c r="COC64">
        <v>0</v>
      </c>
      <c r="COD64">
        <v>0</v>
      </c>
      <c r="COE64">
        <v>0</v>
      </c>
      <c r="COF64">
        <v>0</v>
      </c>
      <c r="COG64">
        <v>0</v>
      </c>
      <c r="COH64">
        <v>0</v>
      </c>
      <c r="COI64">
        <v>0</v>
      </c>
      <c r="COJ64">
        <v>0</v>
      </c>
      <c r="COK64">
        <v>0</v>
      </c>
      <c r="COL64">
        <v>0</v>
      </c>
      <c r="COM64">
        <v>0</v>
      </c>
      <c r="CON64">
        <v>0</v>
      </c>
      <c r="COO64">
        <v>0</v>
      </c>
      <c r="COP64">
        <v>0</v>
      </c>
      <c r="COQ64">
        <v>0</v>
      </c>
      <c r="COR64">
        <v>0</v>
      </c>
      <c r="COS64">
        <v>0</v>
      </c>
      <c r="COT64">
        <v>0</v>
      </c>
      <c r="COU64">
        <v>0</v>
      </c>
      <c r="COV64">
        <v>0</v>
      </c>
      <c r="COW64">
        <v>0</v>
      </c>
      <c r="COX64">
        <v>0</v>
      </c>
      <c r="COY64">
        <v>0</v>
      </c>
      <c r="COZ64">
        <v>0</v>
      </c>
      <c r="CPA64">
        <v>0</v>
      </c>
      <c r="CPB64">
        <v>0</v>
      </c>
      <c r="CPC64">
        <v>0</v>
      </c>
      <c r="CPD64">
        <v>0</v>
      </c>
      <c r="CPE64">
        <v>0</v>
      </c>
      <c r="CPF64">
        <v>0</v>
      </c>
      <c r="CPG64">
        <v>0</v>
      </c>
      <c r="CPH64">
        <v>0</v>
      </c>
      <c r="CPI64">
        <v>0</v>
      </c>
      <c r="CPJ64">
        <v>0</v>
      </c>
      <c r="CPK64">
        <v>0</v>
      </c>
      <c r="CPL64">
        <v>0</v>
      </c>
      <c r="CPM64">
        <v>0</v>
      </c>
      <c r="CPN64">
        <v>0</v>
      </c>
      <c r="CPO64">
        <v>0</v>
      </c>
      <c r="CPP64">
        <v>0</v>
      </c>
      <c r="CPQ64">
        <v>0</v>
      </c>
      <c r="CPR64">
        <v>0</v>
      </c>
      <c r="CPS64">
        <v>0</v>
      </c>
      <c r="CPT64">
        <v>0</v>
      </c>
      <c r="CPU64">
        <v>0</v>
      </c>
      <c r="CPV64">
        <v>0</v>
      </c>
      <c r="CPW64">
        <v>0</v>
      </c>
      <c r="CPX64">
        <v>0</v>
      </c>
      <c r="CPY64">
        <v>0</v>
      </c>
      <c r="CPZ64">
        <v>0</v>
      </c>
      <c r="CQA64">
        <v>0</v>
      </c>
      <c r="CQB64">
        <v>0</v>
      </c>
      <c r="CQC64">
        <v>0</v>
      </c>
      <c r="CQD64">
        <v>0</v>
      </c>
      <c r="CQE64">
        <v>0</v>
      </c>
      <c r="CQF64">
        <v>0</v>
      </c>
      <c r="CQG64">
        <v>0</v>
      </c>
      <c r="CQH64">
        <v>0</v>
      </c>
      <c r="CQI64">
        <v>0</v>
      </c>
      <c r="CQJ64">
        <v>0</v>
      </c>
      <c r="CQK64">
        <v>0</v>
      </c>
      <c r="CQL64">
        <v>0</v>
      </c>
      <c r="CQM64">
        <v>0</v>
      </c>
      <c r="CQN64">
        <v>0</v>
      </c>
      <c r="CQO64">
        <v>0</v>
      </c>
      <c r="CQP64">
        <v>0</v>
      </c>
      <c r="CQQ64">
        <v>0</v>
      </c>
      <c r="CQR64">
        <v>0</v>
      </c>
      <c r="CQS64">
        <v>0</v>
      </c>
      <c r="CQT64">
        <v>0</v>
      </c>
      <c r="CQU64">
        <v>0</v>
      </c>
      <c r="CQV64">
        <v>0</v>
      </c>
      <c r="CQW64">
        <v>0</v>
      </c>
      <c r="CQX64">
        <v>0</v>
      </c>
      <c r="CQY64">
        <v>0</v>
      </c>
      <c r="CQZ64">
        <v>0</v>
      </c>
      <c r="CRA64">
        <v>0</v>
      </c>
      <c r="CRB64">
        <v>0</v>
      </c>
      <c r="CRC64">
        <v>0</v>
      </c>
      <c r="CRD64">
        <v>0</v>
      </c>
      <c r="CRE64">
        <v>0</v>
      </c>
      <c r="CRF64">
        <v>0</v>
      </c>
      <c r="CRG64">
        <v>0</v>
      </c>
      <c r="CRH64">
        <v>0</v>
      </c>
      <c r="CRI64">
        <v>0</v>
      </c>
      <c r="CRJ64">
        <v>0</v>
      </c>
      <c r="CRK64">
        <v>0</v>
      </c>
      <c r="CRL64">
        <v>0</v>
      </c>
      <c r="CRM64">
        <v>0</v>
      </c>
      <c r="CRN64">
        <v>0</v>
      </c>
      <c r="CRO64">
        <v>0</v>
      </c>
      <c r="CRP64">
        <v>0</v>
      </c>
      <c r="CRQ64">
        <v>0</v>
      </c>
      <c r="CRR64">
        <v>0</v>
      </c>
      <c r="CRS64">
        <v>0</v>
      </c>
      <c r="CRT64">
        <v>0</v>
      </c>
      <c r="CRU64">
        <v>0</v>
      </c>
      <c r="CRV64">
        <v>0</v>
      </c>
      <c r="CRW64">
        <v>0</v>
      </c>
      <c r="CRX64">
        <v>0</v>
      </c>
      <c r="CRY64">
        <v>0</v>
      </c>
      <c r="CRZ64">
        <v>0</v>
      </c>
      <c r="CSA64">
        <v>0</v>
      </c>
      <c r="CSB64">
        <v>0</v>
      </c>
      <c r="CSC64">
        <v>0</v>
      </c>
      <c r="CSD64">
        <v>0</v>
      </c>
      <c r="CSE64">
        <v>0</v>
      </c>
      <c r="CSF64">
        <v>0</v>
      </c>
      <c r="CSG64">
        <v>0</v>
      </c>
      <c r="CSH64">
        <v>0</v>
      </c>
      <c r="CSI64">
        <v>0</v>
      </c>
      <c r="CSJ64">
        <v>0</v>
      </c>
      <c r="CSK64">
        <v>0</v>
      </c>
      <c r="CSL64">
        <v>0</v>
      </c>
      <c r="CSM64">
        <v>0</v>
      </c>
      <c r="CSN64">
        <v>0</v>
      </c>
      <c r="CSO64">
        <v>0</v>
      </c>
      <c r="CSP64">
        <v>0</v>
      </c>
      <c r="CSQ64">
        <v>0</v>
      </c>
      <c r="CSR64">
        <v>0</v>
      </c>
      <c r="CSS64">
        <v>0</v>
      </c>
      <c r="CST64">
        <v>0</v>
      </c>
      <c r="CSU64">
        <v>0</v>
      </c>
      <c r="CSV64">
        <v>0</v>
      </c>
      <c r="CSW64">
        <v>0</v>
      </c>
      <c r="CSX64">
        <v>0</v>
      </c>
      <c r="CSY64">
        <v>0</v>
      </c>
      <c r="CSZ64">
        <v>0</v>
      </c>
      <c r="CTA64">
        <v>0</v>
      </c>
      <c r="CTB64">
        <v>0</v>
      </c>
      <c r="CTC64">
        <v>0</v>
      </c>
      <c r="CTD64">
        <v>0</v>
      </c>
      <c r="CTE64">
        <v>0</v>
      </c>
      <c r="CTF64">
        <v>0</v>
      </c>
      <c r="CTG64">
        <v>0</v>
      </c>
      <c r="CTH64">
        <v>0</v>
      </c>
      <c r="CTI64">
        <v>0</v>
      </c>
      <c r="CTJ64">
        <v>0</v>
      </c>
      <c r="CTK64">
        <v>0</v>
      </c>
      <c r="CTL64">
        <v>0</v>
      </c>
      <c r="CTM64">
        <v>0</v>
      </c>
      <c r="CTN64">
        <v>0</v>
      </c>
      <c r="CTO64">
        <v>0</v>
      </c>
      <c r="CTP64">
        <v>0</v>
      </c>
      <c r="CTQ64">
        <v>0</v>
      </c>
      <c r="CTR64">
        <v>0</v>
      </c>
      <c r="CTS64">
        <v>0</v>
      </c>
      <c r="CTT64">
        <v>0</v>
      </c>
      <c r="CTU64">
        <v>0</v>
      </c>
      <c r="CTV64">
        <v>0</v>
      </c>
      <c r="CTW64">
        <v>0</v>
      </c>
      <c r="CTX64">
        <v>0</v>
      </c>
      <c r="CTY64">
        <v>0</v>
      </c>
      <c r="CTZ64">
        <v>0</v>
      </c>
      <c r="CUA64">
        <v>0</v>
      </c>
      <c r="CUB64">
        <v>0</v>
      </c>
      <c r="CUC64">
        <v>0</v>
      </c>
      <c r="CUD64">
        <v>0</v>
      </c>
      <c r="CUE64">
        <v>0</v>
      </c>
      <c r="CUF64">
        <v>0</v>
      </c>
      <c r="CUG64">
        <v>0</v>
      </c>
      <c r="CUH64">
        <v>0</v>
      </c>
      <c r="CUI64">
        <v>0</v>
      </c>
      <c r="CUJ64">
        <v>0</v>
      </c>
      <c r="CUK64">
        <v>0</v>
      </c>
      <c r="CUL64">
        <v>0</v>
      </c>
      <c r="CUM64">
        <v>0</v>
      </c>
      <c r="CUN64">
        <v>0</v>
      </c>
      <c r="CUO64">
        <v>0</v>
      </c>
      <c r="CUP64">
        <v>0</v>
      </c>
      <c r="CUQ64">
        <v>0</v>
      </c>
      <c r="CUR64">
        <v>0</v>
      </c>
      <c r="CUS64">
        <v>0</v>
      </c>
      <c r="CUT64">
        <v>0</v>
      </c>
      <c r="CUU64">
        <v>0</v>
      </c>
      <c r="CUV64">
        <v>0</v>
      </c>
      <c r="CUW64">
        <v>0</v>
      </c>
      <c r="CUX64">
        <v>0</v>
      </c>
      <c r="CUY64">
        <v>0</v>
      </c>
      <c r="CUZ64">
        <v>0</v>
      </c>
      <c r="CVA64">
        <v>0</v>
      </c>
      <c r="CVB64">
        <v>0</v>
      </c>
      <c r="CVC64">
        <v>0</v>
      </c>
      <c r="CVD64">
        <v>0</v>
      </c>
      <c r="CVE64">
        <v>0</v>
      </c>
      <c r="CVF64">
        <v>0</v>
      </c>
      <c r="CVG64">
        <v>0</v>
      </c>
      <c r="CVH64">
        <v>0</v>
      </c>
      <c r="CVI64">
        <v>0</v>
      </c>
      <c r="CVJ64">
        <v>0</v>
      </c>
      <c r="CVK64">
        <v>0</v>
      </c>
      <c r="CVL64">
        <v>0</v>
      </c>
      <c r="CVM64">
        <v>0</v>
      </c>
      <c r="CVN64">
        <v>0</v>
      </c>
      <c r="CVO64">
        <v>0</v>
      </c>
      <c r="CVP64">
        <v>0</v>
      </c>
      <c r="CVQ64">
        <v>0</v>
      </c>
      <c r="CVR64">
        <v>0</v>
      </c>
      <c r="CVS64">
        <v>0</v>
      </c>
      <c r="CVT64">
        <v>0</v>
      </c>
      <c r="CVU64">
        <v>0</v>
      </c>
      <c r="CVV64">
        <v>0</v>
      </c>
      <c r="CVW64">
        <v>0</v>
      </c>
      <c r="CVX64">
        <v>0</v>
      </c>
      <c r="CVY64">
        <v>0</v>
      </c>
      <c r="CVZ64">
        <v>0</v>
      </c>
      <c r="CWA64">
        <v>0</v>
      </c>
      <c r="CWB64">
        <v>0</v>
      </c>
      <c r="CWC64">
        <v>0</v>
      </c>
      <c r="CWD64">
        <v>0</v>
      </c>
      <c r="CWE64">
        <v>0</v>
      </c>
      <c r="CWF64">
        <v>0</v>
      </c>
      <c r="CWG64">
        <v>0</v>
      </c>
      <c r="CWH64">
        <v>0</v>
      </c>
      <c r="CWI64">
        <v>0</v>
      </c>
      <c r="CWJ64">
        <v>0</v>
      </c>
      <c r="CWK64">
        <v>0</v>
      </c>
      <c r="CWL64">
        <v>0</v>
      </c>
      <c r="CWM64">
        <v>0</v>
      </c>
      <c r="CWN64">
        <v>0</v>
      </c>
      <c r="CWO64">
        <v>0</v>
      </c>
      <c r="CWP64">
        <v>0</v>
      </c>
      <c r="CWQ64">
        <v>0</v>
      </c>
      <c r="CWR64">
        <v>0</v>
      </c>
      <c r="CWS64">
        <v>0</v>
      </c>
      <c r="CWT64">
        <v>0</v>
      </c>
      <c r="CWU64">
        <v>0</v>
      </c>
      <c r="CWV64">
        <v>0</v>
      </c>
      <c r="CWW64">
        <v>0</v>
      </c>
      <c r="CWX64">
        <v>0</v>
      </c>
      <c r="CWY64">
        <v>0</v>
      </c>
      <c r="CWZ64">
        <v>0</v>
      </c>
      <c r="CXA64">
        <v>0</v>
      </c>
      <c r="CXB64">
        <v>0</v>
      </c>
      <c r="CXC64">
        <v>0</v>
      </c>
      <c r="CXD64">
        <v>0</v>
      </c>
      <c r="CXE64">
        <v>0</v>
      </c>
      <c r="CXF64">
        <v>0</v>
      </c>
      <c r="CXG64">
        <v>0</v>
      </c>
      <c r="CXH64">
        <v>0</v>
      </c>
      <c r="CXI64">
        <v>0</v>
      </c>
      <c r="CXJ64">
        <v>0</v>
      </c>
      <c r="CXK64">
        <v>0</v>
      </c>
      <c r="CXL64">
        <v>0</v>
      </c>
      <c r="CXM64">
        <v>0</v>
      </c>
      <c r="CXN64">
        <v>0</v>
      </c>
      <c r="CXO64">
        <v>0</v>
      </c>
      <c r="CXP64">
        <v>0</v>
      </c>
      <c r="CXQ64">
        <v>0</v>
      </c>
      <c r="CXR64">
        <v>0</v>
      </c>
      <c r="CXS64">
        <v>0</v>
      </c>
      <c r="CXT64">
        <v>0</v>
      </c>
      <c r="CXU64">
        <v>0</v>
      </c>
      <c r="CXV64">
        <v>0</v>
      </c>
      <c r="CXW64">
        <v>0</v>
      </c>
      <c r="CXX64">
        <v>0</v>
      </c>
      <c r="CXY64">
        <v>0</v>
      </c>
      <c r="CXZ64">
        <v>0</v>
      </c>
      <c r="CYA64">
        <v>0</v>
      </c>
      <c r="CYB64">
        <v>0</v>
      </c>
      <c r="CYC64">
        <v>0</v>
      </c>
      <c r="CYD64">
        <v>0</v>
      </c>
      <c r="CYE64">
        <v>0</v>
      </c>
      <c r="CYF64">
        <v>0</v>
      </c>
      <c r="CYG64">
        <v>0</v>
      </c>
      <c r="CYH64">
        <v>0</v>
      </c>
      <c r="CYI64">
        <v>0</v>
      </c>
      <c r="CYJ64">
        <v>0</v>
      </c>
      <c r="CYK64">
        <v>0</v>
      </c>
      <c r="CYL64">
        <v>0</v>
      </c>
      <c r="CYM64">
        <v>0</v>
      </c>
      <c r="CYN64">
        <v>0</v>
      </c>
      <c r="CYO64">
        <v>0</v>
      </c>
      <c r="CYP64">
        <v>0</v>
      </c>
      <c r="CYQ64">
        <v>0</v>
      </c>
      <c r="CYR64">
        <v>0</v>
      </c>
      <c r="CYS64">
        <v>0</v>
      </c>
      <c r="CYT64">
        <v>0</v>
      </c>
      <c r="CYU64">
        <v>0</v>
      </c>
      <c r="CYV64">
        <v>0</v>
      </c>
      <c r="CYW64">
        <v>0</v>
      </c>
      <c r="CYX64">
        <v>0</v>
      </c>
      <c r="CYY64">
        <v>0</v>
      </c>
      <c r="CYZ64">
        <v>0</v>
      </c>
      <c r="CZA64">
        <v>0</v>
      </c>
      <c r="CZB64">
        <v>0</v>
      </c>
      <c r="CZC64">
        <v>0</v>
      </c>
      <c r="CZD64">
        <v>0</v>
      </c>
      <c r="CZE64">
        <v>0</v>
      </c>
      <c r="CZF64">
        <v>0</v>
      </c>
      <c r="CZG64">
        <v>0</v>
      </c>
      <c r="CZH64">
        <v>0</v>
      </c>
      <c r="CZI64">
        <v>0</v>
      </c>
      <c r="CZJ64">
        <v>0</v>
      </c>
      <c r="CZK64">
        <v>0</v>
      </c>
      <c r="CZL64">
        <v>0</v>
      </c>
      <c r="CZM64">
        <v>0</v>
      </c>
      <c r="CZN64">
        <v>0</v>
      </c>
      <c r="CZO64">
        <v>0</v>
      </c>
      <c r="CZP64">
        <v>0</v>
      </c>
      <c r="CZQ64">
        <v>0</v>
      </c>
      <c r="CZR64">
        <v>0</v>
      </c>
      <c r="CZS64">
        <v>0</v>
      </c>
      <c r="CZT64">
        <v>0</v>
      </c>
      <c r="CZU64">
        <v>0</v>
      </c>
      <c r="CZV64">
        <v>0</v>
      </c>
      <c r="CZW64">
        <v>0</v>
      </c>
      <c r="CZX64">
        <v>0</v>
      </c>
      <c r="CZY64">
        <v>0</v>
      </c>
      <c r="CZZ64">
        <v>0</v>
      </c>
      <c r="DAA64">
        <v>0</v>
      </c>
      <c r="DAB64">
        <v>0</v>
      </c>
      <c r="DAC64">
        <v>0</v>
      </c>
      <c r="DAD64">
        <v>0</v>
      </c>
      <c r="DAE64">
        <v>0</v>
      </c>
      <c r="DAF64">
        <v>0</v>
      </c>
      <c r="DAG64">
        <v>0</v>
      </c>
      <c r="DAH64">
        <v>0</v>
      </c>
      <c r="DAI64">
        <v>0</v>
      </c>
      <c r="DAJ64">
        <v>0</v>
      </c>
      <c r="DAK64">
        <v>0</v>
      </c>
      <c r="DAL64">
        <v>0</v>
      </c>
      <c r="DAM64">
        <v>0</v>
      </c>
      <c r="DAN64">
        <v>0</v>
      </c>
      <c r="DAO64">
        <v>0</v>
      </c>
      <c r="DAP64">
        <v>0</v>
      </c>
      <c r="DAQ64">
        <v>0</v>
      </c>
      <c r="DAR64">
        <v>0</v>
      </c>
      <c r="DAS64">
        <v>0</v>
      </c>
      <c r="DAT64">
        <v>0</v>
      </c>
      <c r="DAU64">
        <v>0</v>
      </c>
      <c r="DAV64">
        <v>0</v>
      </c>
      <c r="DAW64">
        <v>0</v>
      </c>
      <c r="DAX64">
        <v>0</v>
      </c>
      <c r="DAY64">
        <v>0</v>
      </c>
      <c r="DAZ64">
        <v>0</v>
      </c>
      <c r="DBA64">
        <v>0</v>
      </c>
      <c r="DBB64">
        <v>0</v>
      </c>
      <c r="DBC64">
        <v>0</v>
      </c>
      <c r="DBD64">
        <v>0</v>
      </c>
      <c r="DBE64">
        <v>0</v>
      </c>
      <c r="DBF64">
        <v>0</v>
      </c>
      <c r="DBG64">
        <v>0</v>
      </c>
      <c r="DBH64">
        <v>0</v>
      </c>
      <c r="DBI64">
        <v>0</v>
      </c>
      <c r="DBJ64">
        <v>0</v>
      </c>
      <c r="DBK64">
        <v>0</v>
      </c>
      <c r="DBL64">
        <v>0</v>
      </c>
      <c r="DBM64">
        <v>0</v>
      </c>
      <c r="DBN64">
        <v>0</v>
      </c>
      <c r="DBO64">
        <v>0</v>
      </c>
      <c r="DBP64">
        <v>0</v>
      </c>
      <c r="DBQ64">
        <v>0</v>
      </c>
      <c r="DBR64">
        <v>0</v>
      </c>
      <c r="DBS64">
        <v>0</v>
      </c>
      <c r="DBT64">
        <v>0</v>
      </c>
      <c r="DBU64">
        <v>0</v>
      </c>
      <c r="DBV64">
        <v>0</v>
      </c>
      <c r="DBW64">
        <v>0</v>
      </c>
      <c r="DBX64">
        <v>0</v>
      </c>
      <c r="DBY64">
        <v>0</v>
      </c>
      <c r="DBZ64">
        <v>0</v>
      </c>
      <c r="DCA64">
        <v>0</v>
      </c>
      <c r="DCB64">
        <v>0</v>
      </c>
      <c r="DCC64">
        <v>0</v>
      </c>
      <c r="DCD64">
        <v>0</v>
      </c>
      <c r="DCE64">
        <v>0</v>
      </c>
      <c r="DCF64">
        <v>0</v>
      </c>
      <c r="DCG64">
        <v>0</v>
      </c>
      <c r="DCH64">
        <v>0</v>
      </c>
      <c r="DCI64">
        <v>0</v>
      </c>
      <c r="DCJ64">
        <v>0</v>
      </c>
      <c r="DCK64">
        <v>0</v>
      </c>
      <c r="DCL64">
        <v>0</v>
      </c>
      <c r="DCM64">
        <v>0</v>
      </c>
      <c r="DCN64">
        <v>0</v>
      </c>
      <c r="DCO64">
        <v>0</v>
      </c>
      <c r="DCP64">
        <v>0</v>
      </c>
      <c r="DCQ64">
        <v>0</v>
      </c>
      <c r="DCR64">
        <v>0</v>
      </c>
      <c r="DCS64">
        <v>0</v>
      </c>
      <c r="DCT64">
        <v>0</v>
      </c>
      <c r="DCU64">
        <v>0</v>
      </c>
      <c r="DCV64">
        <v>0</v>
      </c>
      <c r="DCW64">
        <v>0</v>
      </c>
      <c r="DCX64">
        <v>0</v>
      </c>
      <c r="DCY64">
        <v>0</v>
      </c>
      <c r="DCZ64">
        <v>0</v>
      </c>
      <c r="DDA64">
        <v>0</v>
      </c>
      <c r="DDB64">
        <v>0</v>
      </c>
      <c r="DDC64">
        <v>0</v>
      </c>
      <c r="DDD64">
        <v>0</v>
      </c>
      <c r="DDE64">
        <v>0</v>
      </c>
      <c r="DDF64">
        <v>0</v>
      </c>
      <c r="DDG64">
        <v>0</v>
      </c>
      <c r="DDH64">
        <v>0</v>
      </c>
      <c r="DDI64">
        <v>0</v>
      </c>
      <c r="DDJ64">
        <v>0</v>
      </c>
      <c r="DDK64">
        <v>0</v>
      </c>
      <c r="DDL64">
        <v>0</v>
      </c>
      <c r="DDM64">
        <v>0</v>
      </c>
      <c r="DDN64">
        <v>0</v>
      </c>
      <c r="DDO64">
        <v>0</v>
      </c>
      <c r="DDP64">
        <v>0</v>
      </c>
      <c r="DDQ64">
        <v>0</v>
      </c>
      <c r="DDR64">
        <v>0</v>
      </c>
      <c r="DDS64">
        <v>0</v>
      </c>
      <c r="DDT64">
        <v>0</v>
      </c>
      <c r="DDU64">
        <v>0</v>
      </c>
      <c r="DDV64">
        <v>0</v>
      </c>
      <c r="DDW64">
        <v>0</v>
      </c>
      <c r="DDX64">
        <v>0</v>
      </c>
      <c r="DDY64">
        <v>0</v>
      </c>
      <c r="DDZ64">
        <v>0</v>
      </c>
      <c r="DEA64">
        <v>0</v>
      </c>
      <c r="DEB64">
        <v>0</v>
      </c>
      <c r="DEC64">
        <v>0</v>
      </c>
      <c r="DED64">
        <v>0</v>
      </c>
      <c r="DEE64">
        <v>0</v>
      </c>
      <c r="DEF64">
        <v>0</v>
      </c>
      <c r="DEG64">
        <v>0</v>
      </c>
      <c r="DEH64">
        <v>0</v>
      </c>
      <c r="DEI64">
        <v>0</v>
      </c>
      <c r="DEJ64">
        <v>0</v>
      </c>
      <c r="DEK64">
        <v>0</v>
      </c>
      <c r="DEL64">
        <v>0</v>
      </c>
      <c r="DEM64">
        <v>0</v>
      </c>
      <c r="DEN64">
        <v>0</v>
      </c>
      <c r="DEO64">
        <v>0</v>
      </c>
      <c r="DEP64">
        <v>0</v>
      </c>
      <c r="DEQ64">
        <v>0</v>
      </c>
      <c r="DER64">
        <v>0</v>
      </c>
      <c r="DES64">
        <v>0</v>
      </c>
      <c r="DET64">
        <v>0</v>
      </c>
      <c r="DEU64">
        <v>0</v>
      </c>
      <c r="DEV64">
        <v>0</v>
      </c>
      <c r="DEW64">
        <v>0</v>
      </c>
      <c r="DEX64">
        <v>0</v>
      </c>
      <c r="DEY64">
        <v>0</v>
      </c>
      <c r="DEZ64">
        <v>0</v>
      </c>
      <c r="DFA64">
        <v>0</v>
      </c>
      <c r="DFB64">
        <v>0</v>
      </c>
      <c r="DFC64">
        <v>0</v>
      </c>
      <c r="DFD64">
        <v>0</v>
      </c>
      <c r="DFE64">
        <v>0</v>
      </c>
      <c r="DFF64">
        <v>0</v>
      </c>
      <c r="DFG64">
        <v>0</v>
      </c>
      <c r="DFH64">
        <v>0</v>
      </c>
      <c r="DFI64">
        <v>0</v>
      </c>
      <c r="DFJ64">
        <v>0</v>
      </c>
      <c r="DFK64">
        <v>0</v>
      </c>
      <c r="DFL64">
        <v>0</v>
      </c>
      <c r="DFM64">
        <v>0</v>
      </c>
      <c r="DFN64">
        <v>0</v>
      </c>
      <c r="DFO64">
        <v>0</v>
      </c>
      <c r="DFP64">
        <v>0</v>
      </c>
      <c r="DFQ64">
        <v>0</v>
      </c>
      <c r="DFR64">
        <v>0</v>
      </c>
      <c r="DFS64">
        <v>0</v>
      </c>
      <c r="DFT64">
        <v>0</v>
      </c>
      <c r="DFU64">
        <v>0</v>
      </c>
      <c r="DFV64">
        <v>0</v>
      </c>
      <c r="DFW64">
        <v>0</v>
      </c>
      <c r="DFX64">
        <v>0</v>
      </c>
      <c r="DFY64">
        <v>0</v>
      </c>
      <c r="DFZ64">
        <v>0</v>
      </c>
      <c r="DGA64">
        <v>0</v>
      </c>
      <c r="DGB64">
        <v>0</v>
      </c>
      <c r="DGC64">
        <v>0</v>
      </c>
      <c r="DGD64">
        <v>0</v>
      </c>
      <c r="DGE64">
        <v>0</v>
      </c>
      <c r="DGF64">
        <v>0</v>
      </c>
      <c r="DGG64">
        <v>0</v>
      </c>
      <c r="DGH64">
        <v>0</v>
      </c>
      <c r="DGI64">
        <v>0</v>
      </c>
      <c r="DGJ64">
        <v>0</v>
      </c>
      <c r="DGK64">
        <v>0</v>
      </c>
      <c r="DGL64">
        <v>0</v>
      </c>
      <c r="DGM64">
        <v>0</v>
      </c>
      <c r="DGN64">
        <v>0</v>
      </c>
      <c r="DGO64">
        <v>0</v>
      </c>
      <c r="DGP64">
        <v>0</v>
      </c>
      <c r="DGQ64">
        <v>0</v>
      </c>
      <c r="DGR64">
        <v>0</v>
      </c>
      <c r="DGS64">
        <v>0</v>
      </c>
      <c r="DGT64">
        <v>0</v>
      </c>
      <c r="DGU64">
        <v>0</v>
      </c>
      <c r="DGV64">
        <v>0</v>
      </c>
      <c r="DGW64">
        <v>0</v>
      </c>
      <c r="DGX64">
        <v>0</v>
      </c>
      <c r="DGY64">
        <v>0</v>
      </c>
      <c r="DGZ64">
        <v>0</v>
      </c>
      <c r="DHA64">
        <v>0</v>
      </c>
      <c r="DHB64">
        <v>0</v>
      </c>
      <c r="DHC64">
        <v>0</v>
      </c>
      <c r="DHD64">
        <v>0</v>
      </c>
      <c r="DHE64">
        <v>0</v>
      </c>
      <c r="DHF64">
        <v>0</v>
      </c>
      <c r="DHG64">
        <v>0</v>
      </c>
      <c r="DHH64">
        <v>0</v>
      </c>
      <c r="DHI64">
        <v>0</v>
      </c>
      <c r="DHJ64">
        <v>0</v>
      </c>
      <c r="DHK64">
        <v>0</v>
      </c>
      <c r="DHL64">
        <v>0</v>
      </c>
      <c r="DHM64">
        <v>0</v>
      </c>
      <c r="DHN64">
        <v>0</v>
      </c>
      <c r="DHO64">
        <v>0</v>
      </c>
      <c r="DHP64">
        <v>0</v>
      </c>
      <c r="DHQ64">
        <v>0</v>
      </c>
      <c r="DHR64">
        <v>0</v>
      </c>
      <c r="DHS64">
        <v>0</v>
      </c>
      <c r="DHT64">
        <v>0</v>
      </c>
      <c r="DHU64">
        <v>0</v>
      </c>
      <c r="DHV64">
        <v>0</v>
      </c>
      <c r="DHW64">
        <v>0</v>
      </c>
      <c r="DHX64">
        <v>0</v>
      </c>
      <c r="DHY64">
        <v>0</v>
      </c>
      <c r="DHZ64">
        <v>0</v>
      </c>
      <c r="DIA64">
        <v>0</v>
      </c>
      <c r="DIB64">
        <v>0</v>
      </c>
      <c r="DIC64">
        <v>0</v>
      </c>
      <c r="DID64">
        <v>0</v>
      </c>
      <c r="DIE64">
        <v>0</v>
      </c>
      <c r="DIF64">
        <v>0</v>
      </c>
      <c r="DIG64">
        <v>0</v>
      </c>
      <c r="DIH64">
        <v>0</v>
      </c>
      <c r="DII64">
        <v>0</v>
      </c>
      <c r="DIJ64">
        <v>0</v>
      </c>
      <c r="DIK64">
        <v>0</v>
      </c>
      <c r="DIL64">
        <v>0</v>
      </c>
      <c r="DIM64">
        <v>0</v>
      </c>
      <c r="DIN64">
        <v>0</v>
      </c>
      <c r="DIO64">
        <v>0</v>
      </c>
      <c r="DIP64">
        <v>0</v>
      </c>
      <c r="DIQ64">
        <v>0</v>
      </c>
      <c r="DIR64">
        <v>0</v>
      </c>
      <c r="DIS64">
        <v>0</v>
      </c>
      <c r="DIT64">
        <v>0</v>
      </c>
      <c r="DIU64">
        <v>0</v>
      </c>
      <c r="DIV64">
        <v>0</v>
      </c>
      <c r="DIW64">
        <v>0</v>
      </c>
      <c r="DIX64">
        <v>0</v>
      </c>
      <c r="DIY64">
        <v>0</v>
      </c>
      <c r="DIZ64">
        <v>0</v>
      </c>
      <c r="DJA64">
        <v>0</v>
      </c>
      <c r="DJB64">
        <v>0</v>
      </c>
      <c r="DJC64">
        <v>0</v>
      </c>
      <c r="DJD64">
        <v>0</v>
      </c>
      <c r="DJE64">
        <v>0</v>
      </c>
      <c r="DJF64">
        <v>0</v>
      </c>
      <c r="DJG64">
        <v>0</v>
      </c>
      <c r="DJH64">
        <v>0</v>
      </c>
      <c r="DJI64">
        <v>0</v>
      </c>
      <c r="DJJ64">
        <v>0</v>
      </c>
      <c r="DJK64">
        <v>0</v>
      </c>
      <c r="DJL64">
        <v>0</v>
      </c>
      <c r="DJM64">
        <v>0</v>
      </c>
      <c r="DJN64">
        <v>0</v>
      </c>
      <c r="DJO64">
        <v>0</v>
      </c>
      <c r="DJP64">
        <v>0</v>
      </c>
      <c r="DJQ64">
        <v>0</v>
      </c>
      <c r="DJR64">
        <v>0</v>
      </c>
      <c r="DJS64">
        <v>0</v>
      </c>
      <c r="DJT64">
        <v>0</v>
      </c>
      <c r="DJU64">
        <v>0</v>
      </c>
      <c r="DJV64">
        <v>0</v>
      </c>
      <c r="DJW64">
        <v>0</v>
      </c>
      <c r="DJX64">
        <v>0</v>
      </c>
      <c r="DJY64">
        <v>0</v>
      </c>
      <c r="DJZ64">
        <v>0</v>
      </c>
      <c r="DKA64">
        <v>0</v>
      </c>
      <c r="DKB64">
        <v>0</v>
      </c>
      <c r="DKC64">
        <v>0</v>
      </c>
      <c r="DKD64">
        <v>0</v>
      </c>
      <c r="DKE64">
        <v>0</v>
      </c>
      <c r="DKF64">
        <v>0</v>
      </c>
      <c r="DKG64">
        <v>0</v>
      </c>
      <c r="DKH64">
        <v>0</v>
      </c>
      <c r="DKI64">
        <v>0</v>
      </c>
      <c r="DKJ64">
        <v>0</v>
      </c>
      <c r="DKK64">
        <v>0</v>
      </c>
      <c r="DKL64">
        <v>0</v>
      </c>
      <c r="DKM64">
        <v>0</v>
      </c>
      <c r="DKN64">
        <v>0</v>
      </c>
      <c r="DKO64">
        <v>0</v>
      </c>
      <c r="DKP64">
        <v>0</v>
      </c>
      <c r="DKQ64">
        <v>0</v>
      </c>
      <c r="DKR64">
        <v>0</v>
      </c>
      <c r="DKS64">
        <v>0</v>
      </c>
      <c r="DKT64">
        <v>0</v>
      </c>
      <c r="DKU64">
        <v>0</v>
      </c>
      <c r="DKV64">
        <v>0</v>
      </c>
      <c r="DKW64">
        <v>0</v>
      </c>
      <c r="DKX64">
        <v>0</v>
      </c>
      <c r="DKY64">
        <v>0</v>
      </c>
      <c r="DKZ64">
        <v>0</v>
      </c>
      <c r="DLA64">
        <v>0</v>
      </c>
      <c r="DLB64">
        <v>0</v>
      </c>
      <c r="DLC64">
        <v>0</v>
      </c>
      <c r="DLD64">
        <v>0</v>
      </c>
      <c r="DLE64">
        <v>0</v>
      </c>
      <c r="DLF64">
        <v>0</v>
      </c>
      <c r="DLG64">
        <v>0</v>
      </c>
      <c r="DLH64">
        <v>0</v>
      </c>
      <c r="DLI64">
        <v>0</v>
      </c>
      <c r="DLJ64">
        <v>0</v>
      </c>
      <c r="DLK64">
        <v>0</v>
      </c>
      <c r="DLL64">
        <v>0</v>
      </c>
      <c r="DLM64">
        <v>0</v>
      </c>
      <c r="DLN64">
        <v>0</v>
      </c>
      <c r="DLO64">
        <v>0</v>
      </c>
      <c r="DLP64">
        <v>0</v>
      </c>
      <c r="DLQ64">
        <v>0</v>
      </c>
      <c r="DLR64">
        <v>0</v>
      </c>
      <c r="DLS64">
        <v>0</v>
      </c>
      <c r="DLT64">
        <v>0</v>
      </c>
      <c r="DLU64">
        <v>0</v>
      </c>
      <c r="DLV64">
        <v>0</v>
      </c>
      <c r="DLW64">
        <v>0</v>
      </c>
      <c r="DLX64">
        <v>0</v>
      </c>
      <c r="DLY64">
        <v>0</v>
      </c>
      <c r="DLZ64">
        <v>0</v>
      </c>
      <c r="DMA64">
        <v>0</v>
      </c>
      <c r="DMB64">
        <v>0</v>
      </c>
      <c r="DMC64">
        <v>0</v>
      </c>
      <c r="DMD64">
        <v>0</v>
      </c>
      <c r="DME64">
        <v>0</v>
      </c>
      <c r="DMF64">
        <v>0</v>
      </c>
      <c r="DMG64">
        <v>0</v>
      </c>
      <c r="DMH64">
        <v>0</v>
      </c>
      <c r="DMI64">
        <v>0</v>
      </c>
      <c r="DMJ64">
        <v>0</v>
      </c>
      <c r="DMK64">
        <v>0</v>
      </c>
      <c r="DML64">
        <v>0</v>
      </c>
      <c r="DMM64">
        <v>0</v>
      </c>
      <c r="DMN64">
        <v>0</v>
      </c>
      <c r="DMO64">
        <v>0</v>
      </c>
      <c r="DMP64">
        <v>0</v>
      </c>
      <c r="DMQ64">
        <v>0</v>
      </c>
      <c r="DMR64">
        <v>0</v>
      </c>
      <c r="DMS64">
        <v>0</v>
      </c>
      <c r="DMT64">
        <v>0</v>
      </c>
      <c r="DMU64">
        <v>0</v>
      </c>
      <c r="DMV64">
        <v>0</v>
      </c>
      <c r="DMW64">
        <v>0</v>
      </c>
      <c r="DMX64">
        <v>0</v>
      </c>
      <c r="DMY64">
        <v>0</v>
      </c>
      <c r="DMZ64">
        <v>0</v>
      </c>
      <c r="DNA64">
        <v>0</v>
      </c>
      <c r="DNB64">
        <v>0</v>
      </c>
      <c r="DNC64">
        <v>0</v>
      </c>
      <c r="DND64">
        <v>0</v>
      </c>
      <c r="DNE64">
        <v>0</v>
      </c>
      <c r="DNF64">
        <v>0</v>
      </c>
      <c r="DNG64">
        <v>0</v>
      </c>
      <c r="DNH64">
        <v>0</v>
      </c>
      <c r="DNI64">
        <v>0</v>
      </c>
      <c r="DNJ64">
        <v>0</v>
      </c>
      <c r="DNK64">
        <v>0</v>
      </c>
      <c r="DNL64">
        <v>0</v>
      </c>
      <c r="DNM64">
        <v>0</v>
      </c>
      <c r="DNN64">
        <v>0</v>
      </c>
      <c r="DNO64">
        <v>0</v>
      </c>
      <c r="DNP64">
        <v>0</v>
      </c>
      <c r="DNQ64">
        <v>0</v>
      </c>
      <c r="DNR64">
        <v>0</v>
      </c>
      <c r="DNS64">
        <v>0</v>
      </c>
      <c r="DNT64">
        <v>0</v>
      </c>
      <c r="DNU64">
        <v>0</v>
      </c>
      <c r="DNV64">
        <v>0</v>
      </c>
      <c r="DNW64">
        <v>0</v>
      </c>
      <c r="DNX64">
        <v>0</v>
      </c>
      <c r="DNY64">
        <v>0</v>
      </c>
      <c r="DNZ64">
        <v>0</v>
      </c>
      <c r="DOA64">
        <v>0</v>
      </c>
      <c r="DOB64">
        <v>0</v>
      </c>
      <c r="DOC64">
        <v>0</v>
      </c>
      <c r="DOD64">
        <v>0</v>
      </c>
      <c r="DOE64">
        <v>0</v>
      </c>
      <c r="DOF64">
        <v>0</v>
      </c>
      <c r="DOG64">
        <v>0</v>
      </c>
      <c r="DOH64">
        <v>0</v>
      </c>
      <c r="DOI64">
        <v>0</v>
      </c>
      <c r="DOJ64">
        <v>0</v>
      </c>
      <c r="DOK64">
        <v>0</v>
      </c>
      <c r="DOL64">
        <v>0</v>
      </c>
      <c r="DOM64">
        <v>0</v>
      </c>
      <c r="DON64">
        <v>0</v>
      </c>
      <c r="DOO64">
        <v>0</v>
      </c>
      <c r="DOP64">
        <v>0</v>
      </c>
      <c r="DOQ64">
        <v>0</v>
      </c>
      <c r="DOR64">
        <v>0</v>
      </c>
      <c r="DOS64">
        <v>0</v>
      </c>
      <c r="DOT64">
        <v>0</v>
      </c>
      <c r="DOU64">
        <v>0</v>
      </c>
      <c r="DOV64">
        <v>0</v>
      </c>
      <c r="DOW64">
        <v>0</v>
      </c>
      <c r="DOX64">
        <v>0</v>
      </c>
      <c r="DOY64">
        <v>0</v>
      </c>
      <c r="DOZ64">
        <v>0</v>
      </c>
      <c r="DPA64">
        <v>0</v>
      </c>
      <c r="DPB64">
        <v>0</v>
      </c>
      <c r="DPC64">
        <v>0</v>
      </c>
      <c r="DPD64">
        <v>0</v>
      </c>
      <c r="DPE64">
        <v>0</v>
      </c>
      <c r="DPF64">
        <v>0</v>
      </c>
      <c r="DPG64">
        <v>0</v>
      </c>
      <c r="DPH64">
        <v>0</v>
      </c>
      <c r="DPI64">
        <v>0</v>
      </c>
      <c r="DPJ64">
        <v>0</v>
      </c>
      <c r="DPK64">
        <v>0</v>
      </c>
      <c r="DPL64">
        <v>0</v>
      </c>
      <c r="DPM64">
        <v>0</v>
      </c>
      <c r="DPN64">
        <v>0</v>
      </c>
      <c r="DPO64">
        <v>0</v>
      </c>
      <c r="DPP64">
        <v>0</v>
      </c>
      <c r="DPQ64">
        <v>0</v>
      </c>
      <c r="DPR64">
        <v>0</v>
      </c>
      <c r="DPS64">
        <v>0</v>
      </c>
      <c r="DPT64">
        <v>0</v>
      </c>
      <c r="DPU64">
        <v>0</v>
      </c>
      <c r="DPV64">
        <v>0</v>
      </c>
      <c r="DPW64">
        <v>0</v>
      </c>
      <c r="DPX64">
        <v>0</v>
      </c>
      <c r="DPY64">
        <v>0</v>
      </c>
      <c r="DPZ64">
        <v>0</v>
      </c>
      <c r="DQA64">
        <v>0</v>
      </c>
      <c r="DQB64">
        <v>0</v>
      </c>
      <c r="DQC64">
        <v>0</v>
      </c>
      <c r="DQD64">
        <v>0</v>
      </c>
      <c r="DQE64">
        <v>0</v>
      </c>
      <c r="DQF64">
        <v>0</v>
      </c>
      <c r="DQG64">
        <v>0</v>
      </c>
      <c r="DQH64">
        <v>0</v>
      </c>
      <c r="DQI64">
        <v>0</v>
      </c>
      <c r="DQJ64">
        <v>0</v>
      </c>
      <c r="DQK64">
        <v>0</v>
      </c>
      <c r="DQL64">
        <v>0</v>
      </c>
      <c r="DQM64">
        <v>0</v>
      </c>
      <c r="DQN64">
        <v>0</v>
      </c>
      <c r="DQO64">
        <v>0</v>
      </c>
      <c r="DQP64">
        <v>0</v>
      </c>
      <c r="DQQ64">
        <v>0</v>
      </c>
      <c r="DQR64">
        <v>0</v>
      </c>
      <c r="DQS64">
        <v>0</v>
      </c>
      <c r="DQT64">
        <v>0</v>
      </c>
      <c r="DQU64">
        <v>0</v>
      </c>
      <c r="DQV64">
        <v>0</v>
      </c>
      <c r="DQW64">
        <v>0</v>
      </c>
      <c r="DQX64">
        <v>0</v>
      </c>
      <c r="DQY64">
        <v>0</v>
      </c>
      <c r="DQZ64">
        <v>0</v>
      </c>
      <c r="DRA64">
        <v>0</v>
      </c>
      <c r="DRB64">
        <v>0</v>
      </c>
      <c r="DRC64">
        <v>0</v>
      </c>
      <c r="DRD64">
        <v>0</v>
      </c>
      <c r="DRE64">
        <v>0</v>
      </c>
      <c r="DRF64">
        <v>0</v>
      </c>
      <c r="DRG64">
        <v>0</v>
      </c>
      <c r="DRH64">
        <v>0</v>
      </c>
      <c r="DRI64">
        <v>0</v>
      </c>
      <c r="DRJ64">
        <v>0</v>
      </c>
      <c r="DRK64">
        <v>0</v>
      </c>
      <c r="DRL64">
        <v>0</v>
      </c>
      <c r="DRM64">
        <v>0</v>
      </c>
      <c r="DRN64">
        <v>0</v>
      </c>
      <c r="DRO64">
        <v>0</v>
      </c>
      <c r="DRP64">
        <v>0</v>
      </c>
      <c r="DRQ64">
        <v>0</v>
      </c>
      <c r="DRR64">
        <v>0</v>
      </c>
      <c r="DRS64">
        <v>0</v>
      </c>
      <c r="DRT64">
        <v>0</v>
      </c>
      <c r="DRU64">
        <v>0</v>
      </c>
      <c r="DRV64">
        <v>0</v>
      </c>
      <c r="DRW64">
        <v>0</v>
      </c>
      <c r="DRX64">
        <v>0</v>
      </c>
      <c r="DRY64">
        <v>0</v>
      </c>
      <c r="DRZ64">
        <v>0</v>
      </c>
      <c r="DSA64">
        <v>0</v>
      </c>
      <c r="DSB64">
        <v>0</v>
      </c>
      <c r="DSC64">
        <v>0</v>
      </c>
      <c r="DSD64">
        <v>0</v>
      </c>
      <c r="DSE64">
        <v>0</v>
      </c>
      <c r="DSF64">
        <v>0</v>
      </c>
      <c r="DSG64">
        <v>0</v>
      </c>
      <c r="DSH64">
        <v>0</v>
      </c>
      <c r="DSI64">
        <v>0</v>
      </c>
      <c r="DSJ64">
        <v>0</v>
      </c>
      <c r="DSK64">
        <v>0</v>
      </c>
      <c r="DSL64">
        <v>0</v>
      </c>
      <c r="DSM64">
        <v>0</v>
      </c>
      <c r="DSN64">
        <v>0</v>
      </c>
      <c r="DSO64">
        <v>0</v>
      </c>
      <c r="DSP64">
        <v>0</v>
      </c>
      <c r="DSQ64">
        <v>0</v>
      </c>
      <c r="DSR64">
        <v>0</v>
      </c>
      <c r="DSS64">
        <v>0</v>
      </c>
      <c r="DST64">
        <v>0</v>
      </c>
      <c r="DSU64">
        <v>0</v>
      </c>
      <c r="DSV64">
        <v>0</v>
      </c>
      <c r="DSW64">
        <v>0</v>
      </c>
      <c r="DSX64">
        <v>0</v>
      </c>
      <c r="DSY64">
        <v>0</v>
      </c>
      <c r="DSZ64">
        <v>0</v>
      </c>
      <c r="DTA64">
        <v>0</v>
      </c>
      <c r="DTB64">
        <v>0</v>
      </c>
      <c r="DTC64">
        <v>0</v>
      </c>
      <c r="DTD64">
        <v>0</v>
      </c>
      <c r="DTE64">
        <v>0</v>
      </c>
      <c r="DTF64">
        <v>0</v>
      </c>
      <c r="DTG64">
        <v>0</v>
      </c>
      <c r="DTH64">
        <v>0</v>
      </c>
      <c r="DTI64">
        <v>0</v>
      </c>
      <c r="DTJ64">
        <v>0</v>
      </c>
      <c r="DTK64">
        <v>0</v>
      </c>
      <c r="DTL64">
        <v>0</v>
      </c>
      <c r="DTM64">
        <v>0</v>
      </c>
      <c r="DTN64">
        <v>0</v>
      </c>
      <c r="DTO64">
        <v>0</v>
      </c>
      <c r="DTP64">
        <v>0</v>
      </c>
      <c r="DTQ64">
        <v>0</v>
      </c>
      <c r="DTR64">
        <v>0</v>
      </c>
      <c r="DTS64">
        <v>0</v>
      </c>
      <c r="DTT64">
        <v>0</v>
      </c>
      <c r="DTU64">
        <v>0</v>
      </c>
      <c r="DTV64">
        <v>0</v>
      </c>
      <c r="DTW64">
        <v>0</v>
      </c>
      <c r="DTX64">
        <v>0</v>
      </c>
      <c r="DTY64">
        <v>0</v>
      </c>
      <c r="DTZ64">
        <v>0</v>
      </c>
      <c r="DUA64">
        <v>0</v>
      </c>
      <c r="DUB64">
        <v>0</v>
      </c>
      <c r="DUC64">
        <v>0</v>
      </c>
      <c r="DUD64">
        <v>0</v>
      </c>
      <c r="DUE64">
        <v>0</v>
      </c>
      <c r="DUF64">
        <v>0</v>
      </c>
      <c r="DUG64">
        <v>0</v>
      </c>
      <c r="DUH64">
        <v>0</v>
      </c>
      <c r="DUI64">
        <v>0</v>
      </c>
      <c r="DUJ64">
        <v>0</v>
      </c>
      <c r="DUK64">
        <v>0</v>
      </c>
      <c r="DUL64">
        <v>0</v>
      </c>
      <c r="DUM64">
        <v>0</v>
      </c>
      <c r="DUN64">
        <v>0</v>
      </c>
      <c r="DUO64">
        <v>0</v>
      </c>
      <c r="DUP64">
        <v>0</v>
      </c>
      <c r="DUQ64">
        <v>0</v>
      </c>
      <c r="DUR64">
        <v>0</v>
      </c>
      <c r="DUS64">
        <v>0</v>
      </c>
      <c r="DUT64">
        <v>0</v>
      </c>
      <c r="DUU64">
        <v>0</v>
      </c>
      <c r="DUV64">
        <v>0</v>
      </c>
      <c r="DUW64">
        <v>0</v>
      </c>
      <c r="DUX64">
        <v>0</v>
      </c>
      <c r="DUY64">
        <v>0</v>
      </c>
      <c r="DUZ64">
        <v>0</v>
      </c>
      <c r="DVA64">
        <v>0</v>
      </c>
      <c r="DVB64">
        <v>0</v>
      </c>
      <c r="DVC64">
        <v>0</v>
      </c>
      <c r="DVD64">
        <v>0</v>
      </c>
      <c r="DVE64">
        <v>0</v>
      </c>
      <c r="DVF64">
        <v>0</v>
      </c>
      <c r="DVG64">
        <v>0</v>
      </c>
      <c r="DVH64">
        <v>0</v>
      </c>
      <c r="DVI64">
        <v>0</v>
      </c>
      <c r="DVJ64">
        <v>0</v>
      </c>
      <c r="DVK64">
        <v>0</v>
      </c>
      <c r="DVL64">
        <v>0</v>
      </c>
      <c r="DVM64">
        <v>0</v>
      </c>
      <c r="DVN64">
        <v>0</v>
      </c>
      <c r="DVO64">
        <v>0</v>
      </c>
      <c r="DVP64">
        <v>0</v>
      </c>
      <c r="DVQ64">
        <v>0</v>
      </c>
      <c r="DVR64">
        <v>0</v>
      </c>
      <c r="DVS64">
        <v>0</v>
      </c>
      <c r="DVT64">
        <v>0</v>
      </c>
      <c r="DVU64">
        <v>0</v>
      </c>
      <c r="DVV64">
        <v>0</v>
      </c>
      <c r="DVW64">
        <v>0</v>
      </c>
      <c r="DVX64">
        <v>0</v>
      </c>
      <c r="DVY64">
        <v>0</v>
      </c>
      <c r="DVZ64">
        <v>0</v>
      </c>
      <c r="DWA64">
        <v>0</v>
      </c>
      <c r="DWB64">
        <v>0</v>
      </c>
      <c r="DWC64">
        <v>0</v>
      </c>
      <c r="DWD64">
        <v>0</v>
      </c>
      <c r="DWE64">
        <v>0</v>
      </c>
      <c r="DWF64">
        <v>0</v>
      </c>
      <c r="DWG64">
        <v>0</v>
      </c>
      <c r="DWH64">
        <v>0</v>
      </c>
      <c r="DWI64">
        <v>0</v>
      </c>
      <c r="DWJ64">
        <v>0</v>
      </c>
      <c r="DWK64">
        <v>0</v>
      </c>
      <c r="DWL64">
        <v>0</v>
      </c>
      <c r="DWM64">
        <v>0</v>
      </c>
      <c r="DWN64">
        <v>0</v>
      </c>
      <c r="DWO64">
        <v>0</v>
      </c>
      <c r="DWP64">
        <v>0</v>
      </c>
      <c r="DWQ64">
        <v>0</v>
      </c>
      <c r="DWR64">
        <v>0</v>
      </c>
      <c r="DWS64">
        <v>0</v>
      </c>
      <c r="DWT64">
        <v>0</v>
      </c>
      <c r="DWU64">
        <v>0</v>
      </c>
      <c r="DWV64">
        <v>0</v>
      </c>
      <c r="DWW64">
        <v>0</v>
      </c>
      <c r="DWX64">
        <v>0</v>
      </c>
      <c r="DWY64">
        <v>0</v>
      </c>
      <c r="DWZ64">
        <v>0</v>
      </c>
      <c r="DXA64">
        <v>0</v>
      </c>
      <c r="DXB64">
        <v>0</v>
      </c>
      <c r="DXC64">
        <v>0</v>
      </c>
      <c r="DXD64">
        <v>0</v>
      </c>
      <c r="DXE64">
        <v>0</v>
      </c>
      <c r="DXF64">
        <v>0</v>
      </c>
      <c r="DXG64">
        <v>0</v>
      </c>
      <c r="DXH64">
        <v>0</v>
      </c>
      <c r="DXI64">
        <v>0</v>
      </c>
      <c r="DXJ64">
        <v>0</v>
      </c>
      <c r="DXK64">
        <v>0</v>
      </c>
      <c r="DXL64">
        <v>0</v>
      </c>
      <c r="DXM64">
        <v>0</v>
      </c>
      <c r="DXN64">
        <v>0</v>
      </c>
      <c r="DXO64">
        <v>0</v>
      </c>
      <c r="DXP64">
        <v>0</v>
      </c>
      <c r="DXQ64">
        <v>0</v>
      </c>
      <c r="DXR64">
        <v>0</v>
      </c>
      <c r="DXS64">
        <v>0</v>
      </c>
      <c r="DXT64">
        <v>0</v>
      </c>
      <c r="DXU64">
        <v>0</v>
      </c>
      <c r="DXV64">
        <v>0</v>
      </c>
      <c r="DXW64">
        <v>0</v>
      </c>
      <c r="DXX64">
        <v>0</v>
      </c>
      <c r="DXY64">
        <v>0</v>
      </c>
      <c r="DXZ64">
        <v>0</v>
      </c>
      <c r="DYA64">
        <v>0</v>
      </c>
      <c r="DYB64">
        <v>0</v>
      </c>
      <c r="DYC64">
        <v>0</v>
      </c>
      <c r="DYD64">
        <v>0</v>
      </c>
      <c r="DYE64">
        <v>0</v>
      </c>
      <c r="DYF64">
        <v>0</v>
      </c>
      <c r="DYG64">
        <v>0</v>
      </c>
      <c r="DYH64">
        <v>0</v>
      </c>
      <c r="DYI64">
        <v>0</v>
      </c>
      <c r="DYJ64">
        <v>0</v>
      </c>
      <c r="DYK64">
        <v>0</v>
      </c>
      <c r="DYL64">
        <v>0</v>
      </c>
      <c r="DYM64">
        <v>0</v>
      </c>
      <c r="DYN64">
        <v>0</v>
      </c>
      <c r="DYO64">
        <v>0</v>
      </c>
      <c r="DYP64">
        <v>0</v>
      </c>
      <c r="DYQ64">
        <v>0</v>
      </c>
      <c r="DYR64">
        <v>0</v>
      </c>
      <c r="DYS64">
        <v>0</v>
      </c>
      <c r="DYT64">
        <v>0</v>
      </c>
      <c r="DYU64">
        <v>0</v>
      </c>
      <c r="DYV64">
        <v>0</v>
      </c>
      <c r="DYW64">
        <v>0</v>
      </c>
      <c r="DYX64">
        <v>0</v>
      </c>
      <c r="DYY64">
        <v>0</v>
      </c>
      <c r="DYZ64">
        <v>0</v>
      </c>
      <c r="DZA64">
        <v>0</v>
      </c>
      <c r="DZB64">
        <v>0</v>
      </c>
      <c r="DZC64">
        <v>0</v>
      </c>
      <c r="DZD64">
        <v>0</v>
      </c>
      <c r="DZE64">
        <v>0</v>
      </c>
      <c r="DZF64">
        <v>0</v>
      </c>
      <c r="DZG64">
        <v>0</v>
      </c>
      <c r="DZH64">
        <v>0</v>
      </c>
      <c r="DZI64">
        <v>0</v>
      </c>
      <c r="DZJ64">
        <v>0</v>
      </c>
      <c r="DZK64">
        <v>0</v>
      </c>
      <c r="DZL64">
        <v>0</v>
      </c>
      <c r="DZM64">
        <v>0</v>
      </c>
      <c r="DZN64">
        <v>0</v>
      </c>
      <c r="DZO64">
        <v>0</v>
      </c>
      <c r="DZP64">
        <v>0</v>
      </c>
      <c r="DZQ64">
        <v>0</v>
      </c>
      <c r="DZR64">
        <v>0</v>
      </c>
      <c r="DZS64">
        <v>0</v>
      </c>
      <c r="DZT64">
        <v>0</v>
      </c>
      <c r="DZU64">
        <v>0</v>
      </c>
      <c r="DZV64">
        <v>0</v>
      </c>
      <c r="DZW64">
        <v>0</v>
      </c>
      <c r="DZX64">
        <v>0</v>
      </c>
      <c r="DZY64">
        <v>0</v>
      </c>
      <c r="DZZ64">
        <v>0</v>
      </c>
      <c r="EAA64">
        <v>0</v>
      </c>
      <c r="EAB64">
        <v>0</v>
      </c>
      <c r="EAC64">
        <v>0</v>
      </c>
      <c r="EAD64">
        <v>0</v>
      </c>
      <c r="EAE64">
        <v>0</v>
      </c>
      <c r="EAF64">
        <v>0</v>
      </c>
      <c r="EAG64">
        <v>0</v>
      </c>
      <c r="EAH64">
        <v>0</v>
      </c>
      <c r="EAI64">
        <v>0</v>
      </c>
      <c r="EAJ64">
        <v>0</v>
      </c>
      <c r="EAK64">
        <v>0</v>
      </c>
      <c r="EAL64">
        <v>0</v>
      </c>
      <c r="EAM64">
        <v>0</v>
      </c>
      <c r="EAN64">
        <v>0</v>
      </c>
      <c r="EAO64">
        <v>0</v>
      </c>
      <c r="EAP64">
        <v>0</v>
      </c>
      <c r="EAQ64">
        <v>0</v>
      </c>
      <c r="EAR64">
        <v>0</v>
      </c>
      <c r="EAS64">
        <v>0</v>
      </c>
      <c r="EAT64">
        <v>0</v>
      </c>
      <c r="EAU64">
        <v>0</v>
      </c>
      <c r="EAV64">
        <v>0</v>
      </c>
      <c r="EAW64">
        <v>0</v>
      </c>
      <c r="EAX64">
        <v>0</v>
      </c>
      <c r="EAY64">
        <v>0</v>
      </c>
      <c r="EAZ64">
        <v>0</v>
      </c>
      <c r="EBA64">
        <v>0</v>
      </c>
      <c r="EBB64">
        <v>0</v>
      </c>
      <c r="EBC64">
        <v>0</v>
      </c>
      <c r="EBD64">
        <v>0</v>
      </c>
      <c r="EBE64">
        <v>0</v>
      </c>
      <c r="EBF64">
        <v>0</v>
      </c>
      <c r="EBG64">
        <v>0</v>
      </c>
      <c r="EBH64">
        <v>0</v>
      </c>
      <c r="EBI64">
        <v>0</v>
      </c>
      <c r="EBJ64">
        <v>0</v>
      </c>
      <c r="EBK64">
        <v>0</v>
      </c>
      <c r="EBL64">
        <v>0</v>
      </c>
      <c r="EBM64">
        <v>0</v>
      </c>
      <c r="EBN64">
        <v>0</v>
      </c>
      <c r="EBO64">
        <v>0</v>
      </c>
      <c r="EBP64">
        <v>0</v>
      </c>
      <c r="EBQ64">
        <v>0</v>
      </c>
      <c r="EBR64">
        <v>0</v>
      </c>
      <c r="EBS64">
        <v>0</v>
      </c>
      <c r="EBT64">
        <v>0</v>
      </c>
      <c r="EBU64">
        <v>0</v>
      </c>
      <c r="EBV64">
        <v>0</v>
      </c>
      <c r="EBW64">
        <v>0</v>
      </c>
      <c r="EBX64">
        <v>0</v>
      </c>
      <c r="EBY64">
        <v>0</v>
      </c>
      <c r="EBZ64">
        <v>0</v>
      </c>
      <c r="ECA64">
        <v>0</v>
      </c>
      <c r="ECB64">
        <v>0</v>
      </c>
      <c r="ECC64">
        <v>0</v>
      </c>
      <c r="ECD64">
        <v>0</v>
      </c>
      <c r="ECE64">
        <v>0</v>
      </c>
      <c r="ECF64">
        <v>0</v>
      </c>
      <c r="ECG64">
        <v>0</v>
      </c>
      <c r="ECH64">
        <v>0</v>
      </c>
      <c r="ECI64">
        <v>0</v>
      </c>
      <c r="ECJ64">
        <v>0</v>
      </c>
      <c r="ECK64">
        <v>0</v>
      </c>
      <c r="ECL64">
        <v>0</v>
      </c>
      <c r="ECM64">
        <v>0</v>
      </c>
      <c r="ECN64">
        <v>0</v>
      </c>
      <c r="ECO64">
        <v>0</v>
      </c>
      <c r="ECP64">
        <v>0</v>
      </c>
      <c r="ECQ64">
        <v>0</v>
      </c>
      <c r="ECR64">
        <v>0</v>
      </c>
      <c r="ECS64">
        <v>0</v>
      </c>
      <c r="ECT64">
        <v>0</v>
      </c>
      <c r="ECU64">
        <v>0</v>
      </c>
      <c r="ECV64">
        <v>0</v>
      </c>
      <c r="ECW64">
        <v>0</v>
      </c>
      <c r="ECX64">
        <v>0</v>
      </c>
      <c r="ECY64">
        <v>0</v>
      </c>
      <c r="ECZ64">
        <v>0</v>
      </c>
      <c r="EDA64">
        <v>0</v>
      </c>
      <c r="EDB64">
        <v>0</v>
      </c>
      <c r="EDC64">
        <v>0</v>
      </c>
      <c r="EDD64">
        <v>0</v>
      </c>
      <c r="EDE64">
        <v>0</v>
      </c>
      <c r="EDF64">
        <v>0</v>
      </c>
      <c r="EDG64">
        <v>0</v>
      </c>
      <c r="EDH64">
        <v>0</v>
      </c>
      <c r="EDI64">
        <v>0</v>
      </c>
      <c r="EDJ64">
        <v>0</v>
      </c>
      <c r="EDK64">
        <v>0</v>
      </c>
      <c r="EDL64">
        <v>0</v>
      </c>
      <c r="EDM64">
        <v>0</v>
      </c>
      <c r="EDN64">
        <v>0</v>
      </c>
      <c r="EDO64">
        <v>0</v>
      </c>
      <c r="EDP64">
        <v>0</v>
      </c>
      <c r="EDQ64">
        <v>0</v>
      </c>
      <c r="EDR64">
        <v>0</v>
      </c>
      <c r="EDS64">
        <v>0</v>
      </c>
      <c r="EDT64">
        <v>0</v>
      </c>
      <c r="EDU64">
        <v>0</v>
      </c>
      <c r="EDV64">
        <v>0</v>
      </c>
      <c r="EDW64">
        <v>0</v>
      </c>
      <c r="EDX64">
        <v>0</v>
      </c>
      <c r="EDY64">
        <v>0</v>
      </c>
      <c r="EDZ64">
        <v>0</v>
      </c>
      <c r="EEA64">
        <v>0</v>
      </c>
      <c r="EEB64">
        <v>0</v>
      </c>
      <c r="EEC64">
        <v>0</v>
      </c>
      <c r="EED64">
        <v>0</v>
      </c>
      <c r="EEE64">
        <v>0</v>
      </c>
      <c r="EEF64">
        <v>0</v>
      </c>
      <c r="EEG64">
        <v>0</v>
      </c>
      <c r="EEH64">
        <v>0</v>
      </c>
      <c r="EEI64">
        <v>0</v>
      </c>
      <c r="EEJ64">
        <v>0</v>
      </c>
      <c r="EEK64">
        <v>0</v>
      </c>
      <c r="EEL64">
        <v>0</v>
      </c>
      <c r="EEM64">
        <v>0</v>
      </c>
      <c r="EEN64">
        <v>0</v>
      </c>
      <c r="EEO64">
        <v>0</v>
      </c>
      <c r="EEP64">
        <v>0</v>
      </c>
      <c r="EEQ64">
        <v>0</v>
      </c>
      <c r="EER64">
        <v>0</v>
      </c>
      <c r="EES64">
        <v>0</v>
      </c>
      <c r="EET64">
        <v>0</v>
      </c>
      <c r="EEU64">
        <v>0</v>
      </c>
      <c r="EEV64">
        <v>0</v>
      </c>
      <c r="EEW64">
        <v>0</v>
      </c>
      <c r="EEX64">
        <v>0</v>
      </c>
      <c r="EEY64">
        <v>0</v>
      </c>
      <c r="EEZ64">
        <v>0</v>
      </c>
      <c r="EFA64">
        <v>0</v>
      </c>
      <c r="EFB64">
        <v>0</v>
      </c>
      <c r="EFC64">
        <v>0</v>
      </c>
      <c r="EFD64">
        <v>0</v>
      </c>
      <c r="EFE64">
        <v>0</v>
      </c>
      <c r="EFF64">
        <v>0</v>
      </c>
      <c r="EFG64">
        <v>0</v>
      </c>
      <c r="EFH64">
        <v>0</v>
      </c>
      <c r="EFI64">
        <v>0</v>
      </c>
      <c r="EFJ64">
        <v>0</v>
      </c>
      <c r="EFK64">
        <v>0</v>
      </c>
      <c r="EFL64">
        <v>0</v>
      </c>
      <c r="EFM64">
        <v>0</v>
      </c>
      <c r="EFN64">
        <v>0</v>
      </c>
      <c r="EFO64">
        <v>0</v>
      </c>
      <c r="EFP64">
        <v>0</v>
      </c>
      <c r="EFQ64">
        <v>0</v>
      </c>
      <c r="EFR64">
        <v>0</v>
      </c>
      <c r="EFS64">
        <v>0</v>
      </c>
      <c r="EFT64">
        <v>0</v>
      </c>
      <c r="EFU64">
        <v>0</v>
      </c>
      <c r="EFV64">
        <v>0</v>
      </c>
      <c r="EFW64">
        <v>0</v>
      </c>
      <c r="EFX64">
        <v>0</v>
      </c>
      <c r="EFY64">
        <v>0</v>
      </c>
      <c r="EFZ64">
        <v>0</v>
      </c>
      <c r="EGA64">
        <v>0</v>
      </c>
      <c r="EGB64">
        <v>0</v>
      </c>
      <c r="EGC64">
        <v>0</v>
      </c>
      <c r="EGD64">
        <v>0</v>
      </c>
      <c r="EGE64">
        <v>0</v>
      </c>
      <c r="EGF64">
        <v>0</v>
      </c>
      <c r="EGG64">
        <v>0</v>
      </c>
      <c r="EGH64">
        <v>0</v>
      </c>
      <c r="EGI64">
        <v>0</v>
      </c>
      <c r="EGJ64">
        <v>0</v>
      </c>
      <c r="EGK64">
        <v>0</v>
      </c>
      <c r="EGL64">
        <v>0</v>
      </c>
      <c r="EGM64">
        <v>0</v>
      </c>
      <c r="EGN64">
        <v>0</v>
      </c>
      <c r="EGO64">
        <v>0</v>
      </c>
      <c r="EGP64">
        <v>0</v>
      </c>
      <c r="EGQ64">
        <v>0</v>
      </c>
      <c r="EGR64">
        <v>0</v>
      </c>
      <c r="EGS64">
        <v>0</v>
      </c>
      <c r="EGT64">
        <v>0</v>
      </c>
      <c r="EGU64">
        <v>0</v>
      </c>
      <c r="EGV64">
        <v>0</v>
      </c>
      <c r="EGW64">
        <v>0</v>
      </c>
      <c r="EGX64">
        <v>0</v>
      </c>
      <c r="EGY64">
        <v>0</v>
      </c>
      <c r="EGZ64">
        <v>0</v>
      </c>
      <c r="EHA64">
        <v>0</v>
      </c>
      <c r="EHB64">
        <v>0</v>
      </c>
      <c r="EHC64">
        <v>0</v>
      </c>
      <c r="EHD64">
        <v>0</v>
      </c>
      <c r="EHE64">
        <v>0</v>
      </c>
      <c r="EHF64">
        <v>0</v>
      </c>
      <c r="EHG64">
        <v>0</v>
      </c>
      <c r="EHH64">
        <v>0</v>
      </c>
      <c r="EHI64">
        <v>0</v>
      </c>
      <c r="EHJ64">
        <v>0</v>
      </c>
      <c r="EHK64">
        <v>0</v>
      </c>
      <c r="EHL64">
        <v>0</v>
      </c>
      <c r="EHM64">
        <v>0</v>
      </c>
      <c r="EHN64">
        <v>0</v>
      </c>
      <c r="EHO64">
        <v>0</v>
      </c>
      <c r="EHP64">
        <v>0</v>
      </c>
      <c r="EHQ64">
        <v>0</v>
      </c>
      <c r="EHR64">
        <v>0</v>
      </c>
      <c r="EHS64">
        <v>0</v>
      </c>
      <c r="EHT64">
        <v>0</v>
      </c>
      <c r="EHU64">
        <v>0</v>
      </c>
      <c r="EHV64">
        <v>0</v>
      </c>
      <c r="EHW64">
        <v>0</v>
      </c>
      <c r="EHX64">
        <v>0</v>
      </c>
      <c r="EHY64">
        <v>0</v>
      </c>
      <c r="EHZ64">
        <v>0</v>
      </c>
      <c r="EIA64">
        <v>0</v>
      </c>
      <c r="EIB64">
        <v>0</v>
      </c>
      <c r="EIC64">
        <v>0</v>
      </c>
      <c r="EID64">
        <v>0</v>
      </c>
      <c r="EIE64">
        <v>0</v>
      </c>
      <c r="EIF64">
        <v>0</v>
      </c>
      <c r="EIG64">
        <v>0</v>
      </c>
      <c r="EIH64">
        <v>0</v>
      </c>
      <c r="EII64">
        <v>0</v>
      </c>
      <c r="EIJ64">
        <v>0</v>
      </c>
      <c r="EIK64">
        <v>0</v>
      </c>
      <c r="EIL64">
        <v>0</v>
      </c>
      <c r="EIM64">
        <v>0</v>
      </c>
      <c r="EIN64">
        <v>0</v>
      </c>
      <c r="EIO64">
        <v>0</v>
      </c>
      <c r="EIP64">
        <v>0</v>
      </c>
      <c r="EIQ64">
        <v>0</v>
      </c>
      <c r="EIR64">
        <v>0</v>
      </c>
      <c r="EIS64">
        <v>0</v>
      </c>
      <c r="EIT64">
        <v>0</v>
      </c>
      <c r="EIU64">
        <v>0</v>
      </c>
      <c r="EIV64">
        <v>0</v>
      </c>
      <c r="EIW64">
        <v>0</v>
      </c>
      <c r="EIX64">
        <v>0</v>
      </c>
      <c r="EIY64">
        <v>0</v>
      </c>
      <c r="EIZ64">
        <v>0</v>
      </c>
      <c r="EJA64">
        <v>0</v>
      </c>
      <c r="EJB64">
        <v>0</v>
      </c>
      <c r="EJC64">
        <v>0</v>
      </c>
      <c r="EJD64">
        <v>0</v>
      </c>
      <c r="EJE64">
        <v>0</v>
      </c>
      <c r="EJF64">
        <v>0</v>
      </c>
      <c r="EJG64">
        <v>0</v>
      </c>
      <c r="EJH64">
        <v>0</v>
      </c>
      <c r="EJI64">
        <v>0</v>
      </c>
      <c r="EJJ64">
        <v>0</v>
      </c>
      <c r="EJK64">
        <v>0</v>
      </c>
      <c r="EJL64">
        <v>0</v>
      </c>
      <c r="EJM64">
        <v>0</v>
      </c>
      <c r="EJN64">
        <v>0</v>
      </c>
      <c r="EJO64">
        <v>0</v>
      </c>
      <c r="EJP64">
        <v>0</v>
      </c>
      <c r="EJQ64">
        <v>0</v>
      </c>
      <c r="EJR64">
        <v>0</v>
      </c>
      <c r="EJS64">
        <v>0</v>
      </c>
      <c r="EJT64">
        <v>0</v>
      </c>
      <c r="EJU64">
        <v>0</v>
      </c>
      <c r="EJV64">
        <v>0</v>
      </c>
      <c r="EJW64">
        <v>0</v>
      </c>
      <c r="EJX64">
        <v>0</v>
      </c>
      <c r="EJY64">
        <v>0</v>
      </c>
      <c r="EJZ64">
        <v>0</v>
      </c>
      <c r="EKA64">
        <v>0</v>
      </c>
      <c r="EKB64">
        <v>0</v>
      </c>
      <c r="EKC64">
        <v>0</v>
      </c>
      <c r="EKD64">
        <v>0</v>
      </c>
      <c r="EKE64">
        <v>0</v>
      </c>
      <c r="EKF64">
        <v>0</v>
      </c>
      <c r="EKG64">
        <v>0</v>
      </c>
      <c r="EKH64">
        <v>0</v>
      </c>
      <c r="EKI64">
        <v>0</v>
      </c>
      <c r="EKJ64">
        <v>0</v>
      </c>
      <c r="EKK64">
        <v>0</v>
      </c>
      <c r="EKL64">
        <v>0</v>
      </c>
      <c r="EKM64">
        <v>0</v>
      </c>
      <c r="EKN64">
        <v>0</v>
      </c>
      <c r="EKO64">
        <v>0</v>
      </c>
      <c r="EKP64">
        <v>0</v>
      </c>
      <c r="EKQ64">
        <v>0</v>
      </c>
      <c r="EKR64">
        <v>0</v>
      </c>
      <c r="EKS64">
        <v>0</v>
      </c>
      <c r="EKT64">
        <v>0</v>
      </c>
      <c r="EKU64">
        <v>0</v>
      </c>
      <c r="EKV64">
        <v>0</v>
      </c>
      <c r="EKW64">
        <v>0</v>
      </c>
      <c r="EKX64">
        <v>0</v>
      </c>
      <c r="EKY64">
        <v>0</v>
      </c>
      <c r="EKZ64">
        <v>0</v>
      </c>
      <c r="ELA64">
        <v>0</v>
      </c>
      <c r="ELB64">
        <v>0</v>
      </c>
      <c r="ELC64">
        <v>0</v>
      </c>
      <c r="ELD64">
        <v>0</v>
      </c>
      <c r="ELE64">
        <v>0</v>
      </c>
      <c r="ELF64">
        <v>0</v>
      </c>
      <c r="ELG64">
        <v>0</v>
      </c>
      <c r="ELH64">
        <v>0</v>
      </c>
      <c r="ELI64">
        <v>0</v>
      </c>
      <c r="ELJ64">
        <v>0</v>
      </c>
      <c r="ELK64">
        <v>0</v>
      </c>
      <c r="ELL64">
        <v>0</v>
      </c>
      <c r="ELM64">
        <v>0</v>
      </c>
      <c r="ELN64">
        <v>0</v>
      </c>
      <c r="ELO64">
        <v>0</v>
      </c>
      <c r="ELP64">
        <v>0</v>
      </c>
      <c r="ELQ64">
        <v>0</v>
      </c>
      <c r="ELR64">
        <v>0</v>
      </c>
      <c r="ELS64">
        <v>0</v>
      </c>
      <c r="ELT64">
        <v>0</v>
      </c>
      <c r="ELU64">
        <v>0</v>
      </c>
      <c r="ELV64">
        <v>0</v>
      </c>
      <c r="ELW64">
        <v>0</v>
      </c>
      <c r="ELX64">
        <v>0</v>
      </c>
      <c r="ELY64">
        <v>0</v>
      </c>
      <c r="ELZ64">
        <v>0</v>
      </c>
      <c r="EMA64">
        <v>0</v>
      </c>
      <c r="EMB64">
        <v>0</v>
      </c>
      <c r="EMC64">
        <v>0</v>
      </c>
      <c r="EMD64">
        <v>0</v>
      </c>
      <c r="EME64">
        <v>0</v>
      </c>
      <c r="EMF64">
        <v>0</v>
      </c>
      <c r="EMG64">
        <v>0</v>
      </c>
      <c r="EMH64">
        <v>0</v>
      </c>
      <c r="EMI64">
        <v>0</v>
      </c>
      <c r="EMJ64">
        <v>0</v>
      </c>
      <c r="EMK64">
        <v>0</v>
      </c>
      <c r="EML64">
        <v>0</v>
      </c>
      <c r="EMM64">
        <v>0</v>
      </c>
      <c r="EMN64">
        <v>0</v>
      </c>
      <c r="EMO64">
        <v>0</v>
      </c>
      <c r="EMP64">
        <v>0</v>
      </c>
      <c r="EMQ64">
        <v>0</v>
      </c>
      <c r="EMR64">
        <v>0</v>
      </c>
      <c r="EMS64">
        <v>0</v>
      </c>
      <c r="EMT64">
        <v>0</v>
      </c>
      <c r="EMU64">
        <v>0</v>
      </c>
      <c r="EMV64">
        <v>0</v>
      </c>
      <c r="EMW64">
        <v>0</v>
      </c>
      <c r="EMX64">
        <v>0</v>
      </c>
      <c r="EMY64">
        <v>0</v>
      </c>
      <c r="EMZ64">
        <v>0</v>
      </c>
      <c r="ENA64">
        <v>0</v>
      </c>
      <c r="ENB64">
        <v>0</v>
      </c>
      <c r="ENC64">
        <v>0</v>
      </c>
      <c r="END64">
        <v>0</v>
      </c>
      <c r="ENE64">
        <v>0</v>
      </c>
      <c r="ENF64">
        <v>0</v>
      </c>
      <c r="ENG64">
        <v>0</v>
      </c>
      <c r="ENH64">
        <v>0</v>
      </c>
      <c r="ENI64">
        <v>0</v>
      </c>
      <c r="ENJ64">
        <v>0</v>
      </c>
      <c r="ENK64">
        <v>0</v>
      </c>
      <c r="ENL64">
        <v>0</v>
      </c>
      <c r="ENM64">
        <v>0</v>
      </c>
      <c r="ENN64">
        <v>0</v>
      </c>
      <c r="ENO64">
        <v>0</v>
      </c>
      <c r="ENP64">
        <v>0</v>
      </c>
      <c r="ENQ64">
        <v>0</v>
      </c>
      <c r="ENR64">
        <v>0</v>
      </c>
      <c r="ENS64">
        <v>0</v>
      </c>
      <c r="ENT64">
        <v>0</v>
      </c>
      <c r="ENU64">
        <v>0</v>
      </c>
      <c r="ENV64">
        <v>0</v>
      </c>
      <c r="ENW64">
        <v>0</v>
      </c>
      <c r="ENX64">
        <v>0</v>
      </c>
      <c r="ENY64">
        <v>0</v>
      </c>
      <c r="ENZ64">
        <v>0</v>
      </c>
      <c r="EOA64">
        <v>0</v>
      </c>
      <c r="EOB64">
        <v>0</v>
      </c>
      <c r="EOC64">
        <v>0</v>
      </c>
      <c r="EOD64">
        <v>0</v>
      </c>
      <c r="EOE64">
        <v>0</v>
      </c>
      <c r="EOF64">
        <v>0</v>
      </c>
      <c r="EOG64">
        <v>0</v>
      </c>
      <c r="EOH64">
        <v>0</v>
      </c>
      <c r="EOI64">
        <v>0</v>
      </c>
      <c r="EOJ64">
        <v>0</v>
      </c>
      <c r="EOK64">
        <v>0</v>
      </c>
      <c r="EOL64">
        <v>0</v>
      </c>
      <c r="EOM64">
        <v>0</v>
      </c>
      <c r="EON64">
        <v>0</v>
      </c>
      <c r="EOO64">
        <v>0</v>
      </c>
      <c r="EOP64">
        <v>0</v>
      </c>
      <c r="EOQ64">
        <v>0</v>
      </c>
      <c r="EOR64">
        <v>0</v>
      </c>
      <c r="EOS64">
        <v>0</v>
      </c>
      <c r="EOT64">
        <v>0</v>
      </c>
      <c r="EOU64">
        <v>0</v>
      </c>
      <c r="EOV64">
        <v>0</v>
      </c>
      <c r="EOW64">
        <v>0</v>
      </c>
      <c r="EOX64">
        <v>0</v>
      </c>
      <c r="EOY64">
        <v>0</v>
      </c>
      <c r="EOZ64">
        <v>0</v>
      </c>
      <c r="EPA64">
        <v>0</v>
      </c>
      <c r="EPB64">
        <v>0</v>
      </c>
      <c r="EPC64">
        <v>0</v>
      </c>
      <c r="EPD64">
        <v>0</v>
      </c>
      <c r="EPE64">
        <v>0</v>
      </c>
      <c r="EPF64">
        <v>0</v>
      </c>
      <c r="EPG64">
        <v>0</v>
      </c>
      <c r="EPH64">
        <v>0</v>
      </c>
      <c r="EPI64">
        <v>0</v>
      </c>
      <c r="EPJ64">
        <v>0</v>
      </c>
      <c r="EPK64">
        <v>0</v>
      </c>
      <c r="EPL64">
        <v>0</v>
      </c>
      <c r="EPM64">
        <v>0</v>
      </c>
      <c r="EPN64">
        <v>0</v>
      </c>
      <c r="EPO64">
        <v>0</v>
      </c>
      <c r="EPP64">
        <v>0</v>
      </c>
      <c r="EPQ64">
        <v>0</v>
      </c>
      <c r="EPR64">
        <v>0</v>
      </c>
      <c r="EPS64">
        <v>0</v>
      </c>
      <c r="EPT64">
        <v>0</v>
      </c>
      <c r="EPU64">
        <v>0</v>
      </c>
      <c r="EPV64">
        <v>0</v>
      </c>
      <c r="EPW64">
        <v>0</v>
      </c>
      <c r="EPX64">
        <v>0</v>
      </c>
      <c r="EPY64">
        <v>0</v>
      </c>
      <c r="EPZ64">
        <v>0</v>
      </c>
      <c r="EQA64">
        <v>0</v>
      </c>
      <c r="EQB64">
        <v>0</v>
      </c>
      <c r="EQC64">
        <v>0</v>
      </c>
      <c r="EQD64">
        <v>0</v>
      </c>
      <c r="EQE64">
        <v>0</v>
      </c>
      <c r="EQF64">
        <v>0</v>
      </c>
      <c r="EQG64">
        <v>0</v>
      </c>
      <c r="EQH64">
        <v>0</v>
      </c>
      <c r="EQI64">
        <v>0</v>
      </c>
      <c r="EQJ64">
        <v>0</v>
      </c>
      <c r="EQK64">
        <v>0</v>
      </c>
      <c r="EQL64">
        <v>0</v>
      </c>
      <c r="EQM64">
        <v>0</v>
      </c>
      <c r="EQN64">
        <v>0</v>
      </c>
      <c r="EQO64">
        <v>0</v>
      </c>
      <c r="EQP64">
        <v>0</v>
      </c>
      <c r="EQQ64">
        <v>0</v>
      </c>
      <c r="EQR64">
        <v>0</v>
      </c>
      <c r="EQS64">
        <v>0</v>
      </c>
      <c r="EQT64">
        <v>0</v>
      </c>
      <c r="EQU64">
        <v>0</v>
      </c>
      <c r="EQV64">
        <v>0</v>
      </c>
      <c r="EQW64">
        <v>0</v>
      </c>
      <c r="EQX64">
        <v>0</v>
      </c>
      <c r="EQY64">
        <v>0</v>
      </c>
      <c r="EQZ64">
        <v>0</v>
      </c>
      <c r="ERA64">
        <v>0</v>
      </c>
      <c r="ERB64">
        <v>0</v>
      </c>
      <c r="ERC64">
        <v>0</v>
      </c>
      <c r="ERD64">
        <v>0</v>
      </c>
      <c r="ERE64">
        <v>0</v>
      </c>
      <c r="ERF64">
        <v>0</v>
      </c>
      <c r="ERG64">
        <v>0</v>
      </c>
      <c r="ERH64">
        <v>0</v>
      </c>
      <c r="ERI64">
        <v>0</v>
      </c>
      <c r="ERJ64">
        <v>0</v>
      </c>
      <c r="ERK64">
        <v>0</v>
      </c>
      <c r="ERL64">
        <v>0</v>
      </c>
      <c r="ERM64">
        <v>0</v>
      </c>
      <c r="ERN64">
        <v>0</v>
      </c>
      <c r="ERO64">
        <v>0</v>
      </c>
      <c r="ERP64">
        <v>0</v>
      </c>
      <c r="ERQ64">
        <v>0</v>
      </c>
      <c r="ERR64">
        <v>0</v>
      </c>
      <c r="ERS64">
        <v>0</v>
      </c>
      <c r="ERT64">
        <v>0</v>
      </c>
      <c r="ERU64">
        <v>0</v>
      </c>
      <c r="ERV64">
        <v>0</v>
      </c>
      <c r="ERW64">
        <v>0</v>
      </c>
      <c r="ERX64">
        <v>0</v>
      </c>
      <c r="ERY64">
        <v>0</v>
      </c>
      <c r="ERZ64">
        <v>0</v>
      </c>
      <c r="ESA64">
        <v>0</v>
      </c>
      <c r="ESB64">
        <v>0</v>
      </c>
      <c r="ESC64">
        <v>0</v>
      </c>
      <c r="ESD64">
        <v>0</v>
      </c>
      <c r="ESE64">
        <v>0</v>
      </c>
      <c r="ESF64">
        <v>0</v>
      </c>
      <c r="ESG64">
        <v>0</v>
      </c>
      <c r="ESH64">
        <v>0</v>
      </c>
      <c r="ESI64">
        <v>0</v>
      </c>
      <c r="ESJ64">
        <v>0</v>
      </c>
      <c r="ESK64">
        <v>0</v>
      </c>
      <c r="ESL64">
        <v>0</v>
      </c>
      <c r="ESM64">
        <v>0</v>
      </c>
      <c r="ESN64">
        <v>0</v>
      </c>
      <c r="ESO64">
        <v>0</v>
      </c>
      <c r="ESP64">
        <v>0</v>
      </c>
      <c r="ESQ64">
        <v>0</v>
      </c>
      <c r="ESR64">
        <v>0</v>
      </c>
      <c r="ESS64">
        <v>0</v>
      </c>
      <c r="EST64">
        <v>0</v>
      </c>
      <c r="ESU64">
        <v>0</v>
      </c>
      <c r="ESV64">
        <v>0</v>
      </c>
      <c r="ESW64">
        <v>0</v>
      </c>
      <c r="ESX64">
        <v>0</v>
      </c>
      <c r="ESY64">
        <v>0</v>
      </c>
      <c r="ESZ64">
        <v>0</v>
      </c>
      <c r="ETA64">
        <v>0</v>
      </c>
      <c r="ETB64">
        <v>0</v>
      </c>
      <c r="ETC64">
        <v>0</v>
      </c>
      <c r="ETD64">
        <v>0</v>
      </c>
      <c r="ETE64">
        <v>0</v>
      </c>
      <c r="ETF64">
        <v>0</v>
      </c>
      <c r="ETG64">
        <v>0</v>
      </c>
      <c r="ETH64">
        <v>0</v>
      </c>
      <c r="ETI64">
        <v>0</v>
      </c>
      <c r="ETJ64">
        <v>0</v>
      </c>
      <c r="ETK64">
        <v>0</v>
      </c>
      <c r="ETL64">
        <v>0</v>
      </c>
      <c r="ETM64">
        <v>0</v>
      </c>
      <c r="ETN64">
        <v>0</v>
      </c>
      <c r="ETO64">
        <v>0</v>
      </c>
      <c r="ETP64">
        <v>0</v>
      </c>
      <c r="ETQ64">
        <v>0</v>
      </c>
      <c r="ETR64">
        <v>0</v>
      </c>
      <c r="ETS64">
        <v>0</v>
      </c>
      <c r="ETT64">
        <v>0</v>
      </c>
      <c r="ETU64">
        <v>0</v>
      </c>
      <c r="ETV64">
        <v>0</v>
      </c>
      <c r="ETW64">
        <v>0</v>
      </c>
      <c r="ETX64">
        <v>0</v>
      </c>
      <c r="ETY64">
        <v>0</v>
      </c>
      <c r="ETZ64">
        <v>0</v>
      </c>
      <c r="EUA64">
        <v>0</v>
      </c>
      <c r="EUB64">
        <v>0</v>
      </c>
      <c r="EUC64">
        <v>0</v>
      </c>
      <c r="EUD64">
        <v>0</v>
      </c>
      <c r="EUE64">
        <v>0</v>
      </c>
      <c r="EUF64">
        <v>0</v>
      </c>
      <c r="EUG64">
        <v>0</v>
      </c>
      <c r="EUH64">
        <v>0</v>
      </c>
      <c r="EUI64">
        <v>0</v>
      </c>
      <c r="EUJ64">
        <v>0</v>
      </c>
      <c r="EUK64">
        <v>0</v>
      </c>
      <c r="EUL64">
        <v>0</v>
      </c>
      <c r="EUM64">
        <v>0</v>
      </c>
      <c r="EUN64">
        <v>0</v>
      </c>
      <c r="EUO64">
        <v>0</v>
      </c>
      <c r="EUP64">
        <v>0</v>
      </c>
      <c r="EUQ64">
        <v>0</v>
      </c>
      <c r="EUR64">
        <v>0</v>
      </c>
      <c r="EUS64">
        <v>0</v>
      </c>
      <c r="EUT64">
        <v>0</v>
      </c>
      <c r="EUU64">
        <v>0</v>
      </c>
      <c r="EUV64">
        <v>0</v>
      </c>
      <c r="EUW64">
        <v>0</v>
      </c>
      <c r="EUX64">
        <v>0</v>
      </c>
      <c r="EUY64">
        <v>0</v>
      </c>
      <c r="EUZ64">
        <v>0</v>
      </c>
      <c r="EVA64">
        <v>0</v>
      </c>
      <c r="EVB64">
        <v>0</v>
      </c>
      <c r="EVC64">
        <v>0</v>
      </c>
      <c r="EVD64">
        <v>0</v>
      </c>
      <c r="EVE64">
        <v>0</v>
      </c>
      <c r="EVF64">
        <v>0</v>
      </c>
      <c r="EVG64">
        <v>0</v>
      </c>
      <c r="EVH64">
        <v>0</v>
      </c>
      <c r="EVI64">
        <v>0</v>
      </c>
      <c r="EVJ64">
        <v>0</v>
      </c>
      <c r="EVK64">
        <v>0</v>
      </c>
      <c r="EVL64">
        <v>0</v>
      </c>
      <c r="EVM64">
        <v>0</v>
      </c>
      <c r="EVN64">
        <v>0</v>
      </c>
      <c r="EVO64">
        <v>0</v>
      </c>
      <c r="EVP64">
        <v>0</v>
      </c>
      <c r="EVQ64">
        <v>0</v>
      </c>
      <c r="EVR64">
        <v>0</v>
      </c>
      <c r="EVS64">
        <v>0</v>
      </c>
      <c r="EVT64">
        <v>0</v>
      </c>
      <c r="EVU64">
        <v>0</v>
      </c>
      <c r="EVV64">
        <v>0</v>
      </c>
      <c r="EVW64">
        <v>0</v>
      </c>
      <c r="EVX64">
        <v>0</v>
      </c>
      <c r="EVY64">
        <v>0</v>
      </c>
      <c r="EVZ64">
        <v>0</v>
      </c>
      <c r="EWA64">
        <v>0</v>
      </c>
      <c r="EWB64">
        <v>0</v>
      </c>
      <c r="EWC64">
        <v>0</v>
      </c>
      <c r="EWD64">
        <v>0</v>
      </c>
      <c r="EWE64">
        <v>0</v>
      </c>
      <c r="EWF64">
        <v>0</v>
      </c>
      <c r="EWG64">
        <v>0</v>
      </c>
      <c r="EWH64">
        <v>0</v>
      </c>
      <c r="EWI64">
        <v>0</v>
      </c>
      <c r="EWJ64">
        <v>0</v>
      </c>
      <c r="EWK64">
        <v>0</v>
      </c>
      <c r="EWL64">
        <v>0</v>
      </c>
      <c r="EWM64">
        <v>0</v>
      </c>
      <c r="EWN64">
        <v>0</v>
      </c>
      <c r="EWO64">
        <v>0</v>
      </c>
      <c r="EWP64">
        <v>0</v>
      </c>
      <c r="EWQ64">
        <v>0</v>
      </c>
      <c r="EWR64">
        <v>0</v>
      </c>
      <c r="EWS64">
        <v>0</v>
      </c>
      <c r="EWT64">
        <v>0</v>
      </c>
      <c r="EWU64">
        <v>0</v>
      </c>
      <c r="EWV64">
        <v>0</v>
      </c>
      <c r="EWW64">
        <v>0</v>
      </c>
      <c r="EWX64">
        <v>0</v>
      </c>
      <c r="EWY64">
        <v>0</v>
      </c>
      <c r="EWZ64">
        <v>0</v>
      </c>
      <c r="EXA64">
        <v>0</v>
      </c>
      <c r="EXB64">
        <v>0</v>
      </c>
      <c r="EXC64">
        <v>0</v>
      </c>
      <c r="EXD64">
        <v>0</v>
      </c>
      <c r="EXE64">
        <v>0</v>
      </c>
      <c r="EXF64">
        <v>0</v>
      </c>
      <c r="EXG64">
        <v>0</v>
      </c>
      <c r="EXH64">
        <v>0</v>
      </c>
      <c r="EXI64">
        <v>0</v>
      </c>
      <c r="EXJ64">
        <v>0</v>
      </c>
      <c r="EXK64">
        <v>0</v>
      </c>
      <c r="EXL64">
        <v>0</v>
      </c>
      <c r="EXM64">
        <v>0</v>
      </c>
      <c r="EXN64">
        <v>0</v>
      </c>
      <c r="EXO64">
        <v>0</v>
      </c>
      <c r="EXP64">
        <v>0</v>
      </c>
      <c r="EXQ64">
        <v>0</v>
      </c>
      <c r="EXR64">
        <v>0</v>
      </c>
      <c r="EXS64">
        <v>0</v>
      </c>
      <c r="EXT64">
        <v>0</v>
      </c>
      <c r="EXU64">
        <v>0</v>
      </c>
      <c r="EXV64">
        <v>0</v>
      </c>
      <c r="EXW64">
        <v>0</v>
      </c>
      <c r="EXX64">
        <v>0</v>
      </c>
      <c r="EXY64">
        <v>0</v>
      </c>
      <c r="EXZ64">
        <v>0</v>
      </c>
      <c r="EYA64">
        <v>0</v>
      </c>
      <c r="EYB64">
        <v>0</v>
      </c>
      <c r="EYC64">
        <v>0</v>
      </c>
      <c r="EYD64">
        <v>0</v>
      </c>
      <c r="EYE64">
        <v>0</v>
      </c>
      <c r="EYF64">
        <v>0</v>
      </c>
      <c r="EYG64">
        <v>0</v>
      </c>
      <c r="EYH64">
        <v>0</v>
      </c>
      <c r="EYI64">
        <v>0</v>
      </c>
      <c r="EYJ64">
        <v>0</v>
      </c>
      <c r="EYK64">
        <v>0</v>
      </c>
      <c r="EYL64">
        <v>0</v>
      </c>
      <c r="EYM64">
        <v>0</v>
      </c>
      <c r="EYN64">
        <v>0</v>
      </c>
      <c r="EYO64">
        <v>0</v>
      </c>
      <c r="EYP64">
        <v>0</v>
      </c>
      <c r="EYQ64">
        <v>0</v>
      </c>
      <c r="EYR64">
        <v>0</v>
      </c>
      <c r="EYS64">
        <v>0</v>
      </c>
      <c r="EYT64">
        <v>0</v>
      </c>
      <c r="EYU64">
        <v>0</v>
      </c>
      <c r="EYV64">
        <v>0</v>
      </c>
      <c r="EYW64">
        <v>0</v>
      </c>
      <c r="EYX64">
        <v>0</v>
      </c>
      <c r="EYY64">
        <v>0</v>
      </c>
      <c r="EYZ64">
        <v>0</v>
      </c>
      <c r="EZA64">
        <v>0</v>
      </c>
      <c r="EZB64">
        <v>0</v>
      </c>
      <c r="EZC64">
        <v>0</v>
      </c>
      <c r="EZD64">
        <v>0</v>
      </c>
      <c r="EZE64">
        <v>0</v>
      </c>
      <c r="EZF64">
        <v>0</v>
      </c>
      <c r="EZG64">
        <v>0</v>
      </c>
      <c r="EZH64">
        <v>0</v>
      </c>
      <c r="EZI64">
        <v>0</v>
      </c>
      <c r="EZJ64">
        <v>0</v>
      </c>
      <c r="EZK64">
        <v>0</v>
      </c>
      <c r="EZL64">
        <v>0</v>
      </c>
      <c r="EZM64">
        <v>0</v>
      </c>
      <c r="EZN64">
        <v>0</v>
      </c>
      <c r="EZO64">
        <v>0</v>
      </c>
      <c r="EZP64">
        <v>0</v>
      </c>
      <c r="EZQ64">
        <v>0</v>
      </c>
      <c r="EZR64">
        <v>0</v>
      </c>
      <c r="EZS64">
        <v>0</v>
      </c>
      <c r="EZT64">
        <v>0</v>
      </c>
      <c r="EZU64">
        <v>0</v>
      </c>
      <c r="EZV64">
        <v>0</v>
      </c>
      <c r="EZW64">
        <v>0</v>
      </c>
      <c r="EZX64">
        <v>0</v>
      </c>
      <c r="EZY64">
        <v>0</v>
      </c>
      <c r="EZZ64">
        <v>0</v>
      </c>
      <c r="FAA64">
        <v>0</v>
      </c>
      <c r="FAB64">
        <v>0</v>
      </c>
      <c r="FAC64">
        <v>0</v>
      </c>
      <c r="FAD64">
        <v>0</v>
      </c>
      <c r="FAE64">
        <v>0</v>
      </c>
      <c r="FAF64">
        <v>0</v>
      </c>
      <c r="FAG64">
        <v>0</v>
      </c>
      <c r="FAH64">
        <v>0</v>
      </c>
      <c r="FAI64">
        <v>0</v>
      </c>
      <c r="FAJ64">
        <v>0</v>
      </c>
      <c r="FAK64">
        <v>0</v>
      </c>
      <c r="FAL64">
        <v>0</v>
      </c>
      <c r="FAM64">
        <v>0</v>
      </c>
      <c r="FAN64">
        <v>0</v>
      </c>
      <c r="FAO64">
        <v>0</v>
      </c>
      <c r="FAP64">
        <v>0</v>
      </c>
      <c r="FAQ64">
        <v>0</v>
      </c>
      <c r="FAR64">
        <v>0</v>
      </c>
      <c r="FAS64">
        <v>0</v>
      </c>
      <c r="FAT64">
        <v>0</v>
      </c>
      <c r="FAU64">
        <v>0</v>
      </c>
      <c r="FAV64">
        <v>0</v>
      </c>
      <c r="FAW64">
        <v>0</v>
      </c>
      <c r="FAX64">
        <v>0</v>
      </c>
      <c r="FAY64">
        <v>0</v>
      </c>
      <c r="FAZ64">
        <v>0</v>
      </c>
      <c r="FBA64">
        <v>0</v>
      </c>
      <c r="FBB64">
        <v>0</v>
      </c>
      <c r="FBC64">
        <v>0</v>
      </c>
      <c r="FBD64">
        <v>0</v>
      </c>
      <c r="FBE64">
        <v>0</v>
      </c>
      <c r="FBF64">
        <v>0</v>
      </c>
      <c r="FBG64">
        <v>0</v>
      </c>
      <c r="FBH64">
        <v>0</v>
      </c>
      <c r="FBI64">
        <v>0</v>
      </c>
      <c r="FBJ64">
        <v>0</v>
      </c>
      <c r="FBK64">
        <v>0</v>
      </c>
      <c r="FBL64">
        <v>0</v>
      </c>
      <c r="FBM64">
        <v>0</v>
      </c>
      <c r="FBN64">
        <v>0</v>
      </c>
      <c r="FBO64">
        <v>0</v>
      </c>
      <c r="FBP64">
        <v>0</v>
      </c>
      <c r="FBQ64">
        <v>0</v>
      </c>
      <c r="FBR64">
        <v>0</v>
      </c>
      <c r="FBS64">
        <v>0</v>
      </c>
      <c r="FBT64">
        <v>0</v>
      </c>
      <c r="FBU64">
        <v>0</v>
      </c>
      <c r="FBV64">
        <v>0</v>
      </c>
      <c r="FBW64">
        <v>0</v>
      </c>
      <c r="FBX64">
        <v>0</v>
      </c>
      <c r="FBY64">
        <v>0</v>
      </c>
      <c r="FBZ64">
        <v>0</v>
      </c>
      <c r="FCA64">
        <v>0</v>
      </c>
      <c r="FCB64">
        <v>0</v>
      </c>
      <c r="FCC64">
        <v>0</v>
      </c>
      <c r="FCD64">
        <v>0</v>
      </c>
      <c r="FCE64">
        <v>0</v>
      </c>
      <c r="FCF64">
        <v>0</v>
      </c>
      <c r="FCG64">
        <v>0</v>
      </c>
      <c r="FCH64">
        <v>0</v>
      </c>
      <c r="FCI64">
        <v>0</v>
      </c>
      <c r="FCJ64">
        <v>0</v>
      </c>
      <c r="FCK64">
        <v>0</v>
      </c>
      <c r="FCL64">
        <v>0</v>
      </c>
      <c r="FCM64">
        <v>0</v>
      </c>
      <c r="FCN64">
        <v>0</v>
      </c>
      <c r="FCO64">
        <v>0</v>
      </c>
      <c r="FCP64">
        <v>0</v>
      </c>
      <c r="FCQ64">
        <v>0</v>
      </c>
      <c r="FCR64">
        <v>0</v>
      </c>
      <c r="FCS64">
        <v>0</v>
      </c>
      <c r="FCT64">
        <v>0</v>
      </c>
      <c r="FCU64">
        <v>0</v>
      </c>
      <c r="FCV64">
        <v>0</v>
      </c>
      <c r="FCW64">
        <v>0</v>
      </c>
      <c r="FCX64">
        <v>0</v>
      </c>
      <c r="FCY64">
        <v>0</v>
      </c>
      <c r="FCZ64">
        <v>0</v>
      </c>
      <c r="FDA64">
        <v>0</v>
      </c>
      <c r="FDB64">
        <v>0</v>
      </c>
      <c r="FDC64">
        <v>0</v>
      </c>
      <c r="FDD64">
        <v>0</v>
      </c>
      <c r="FDE64">
        <v>0</v>
      </c>
      <c r="FDF64">
        <v>0</v>
      </c>
      <c r="FDG64">
        <v>0</v>
      </c>
      <c r="FDH64">
        <v>0</v>
      </c>
      <c r="FDI64">
        <v>0</v>
      </c>
      <c r="FDJ64">
        <v>0</v>
      </c>
      <c r="FDK64">
        <v>0</v>
      </c>
      <c r="FDL64">
        <v>0</v>
      </c>
      <c r="FDM64">
        <v>0</v>
      </c>
      <c r="FDN64">
        <v>0</v>
      </c>
      <c r="FDO64">
        <v>0</v>
      </c>
      <c r="FDP64">
        <v>0</v>
      </c>
      <c r="FDQ64">
        <v>0</v>
      </c>
      <c r="FDR64">
        <v>0</v>
      </c>
      <c r="FDS64">
        <v>0</v>
      </c>
      <c r="FDT64">
        <v>0</v>
      </c>
      <c r="FDU64">
        <v>0</v>
      </c>
      <c r="FDV64">
        <v>0</v>
      </c>
      <c r="FDW64">
        <v>0</v>
      </c>
      <c r="FDX64">
        <v>0</v>
      </c>
      <c r="FDY64">
        <v>0</v>
      </c>
      <c r="FDZ64">
        <v>0</v>
      </c>
      <c r="FEA64">
        <v>0</v>
      </c>
      <c r="FEB64">
        <v>0</v>
      </c>
      <c r="FEC64">
        <v>0</v>
      </c>
      <c r="FED64">
        <v>0</v>
      </c>
      <c r="FEE64">
        <v>0</v>
      </c>
      <c r="FEF64">
        <v>0</v>
      </c>
      <c r="FEG64">
        <v>0</v>
      </c>
      <c r="FEH64">
        <v>0</v>
      </c>
      <c r="FEI64">
        <v>0</v>
      </c>
      <c r="FEJ64">
        <v>0</v>
      </c>
      <c r="FEK64">
        <v>0</v>
      </c>
      <c r="FEL64">
        <v>0</v>
      </c>
      <c r="FEM64">
        <v>0</v>
      </c>
      <c r="FEN64">
        <v>0</v>
      </c>
      <c r="FEO64">
        <v>0</v>
      </c>
      <c r="FEP64">
        <v>0</v>
      </c>
      <c r="FEQ64">
        <v>0</v>
      </c>
      <c r="FER64">
        <v>0</v>
      </c>
      <c r="FES64">
        <v>0</v>
      </c>
      <c r="FET64">
        <v>0</v>
      </c>
      <c r="FEU64">
        <v>0</v>
      </c>
      <c r="FEV64">
        <v>0</v>
      </c>
      <c r="FEW64">
        <v>0</v>
      </c>
      <c r="FEX64">
        <v>0</v>
      </c>
      <c r="FEY64">
        <v>0</v>
      </c>
      <c r="FEZ64">
        <v>0</v>
      </c>
      <c r="FFA64">
        <v>0</v>
      </c>
      <c r="FFB64">
        <v>0</v>
      </c>
      <c r="FFC64">
        <v>0</v>
      </c>
      <c r="FFD64">
        <v>0</v>
      </c>
      <c r="FFE64">
        <v>0</v>
      </c>
      <c r="FFF64">
        <v>0</v>
      </c>
      <c r="FFG64">
        <v>0</v>
      </c>
      <c r="FFH64">
        <v>0</v>
      </c>
      <c r="FFI64">
        <v>0</v>
      </c>
      <c r="FFJ64">
        <v>0</v>
      </c>
      <c r="FFK64">
        <v>0</v>
      </c>
      <c r="FFL64">
        <v>0</v>
      </c>
      <c r="FFM64">
        <v>0</v>
      </c>
      <c r="FFN64">
        <v>0</v>
      </c>
      <c r="FFO64">
        <v>0</v>
      </c>
      <c r="FFP64">
        <v>0</v>
      </c>
      <c r="FFQ64">
        <v>0</v>
      </c>
      <c r="FFR64">
        <v>0</v>
      </c>
      <c r="FFS64">
        <v>0</v>
      </c>
      <c r="FFT64">
        <v>0</v>
      </c>
      <c r="FFU64">
        <v>0</v>
      </c>
      <c r="FFV64">
        <v>0</v>
      </c>
      <c r="FFW64">
        <v>0</v>
      </c>
      <c r="FFX64">
        <v>0</v>
      </c>
      <c r="FFY64">
        <v>0</v>
      </c>
      <c r="FFZ64">
        <v>0</v>
      </c>
      <c r="FGA64">
        <v>0</v>
      </c>
      <c r="FGB64">
        <v>0</v>
      </c>
      <c r="FGC64">
        <v>0</v>
      </c>
      <c r="FGD64">
        <v>0</v>
      </c>
      <c r="FGE64">
        <v>0</v>
      </c>
      <c r="FGF64">
        <v>0</v>
      </c>
      <c r="FGG64">
        <v>0</v>
      </c>
      <c r="FGH64">
        <v>0</v>
      </c>
      <c r="FGI64">
        <v>0</v>
      </c>
      <c r="FGJ64">
        <v>0</v>
      </c>
      <c r="FGK64">
        <v>0</v>
      </c>
      <c r="FGL64">
        <v>0</v>
      </c>
      <c r="FGM64">
        <v>0</v>
      </c>
      <c r="FGN64">
        <v>0</v>
      </c>
      <c r="FGO64">
        <v>0</v>
      </c>
      <c r="FGP64">
        <v>0</v>
      </c>
      <c r="FGQ64">
        <v>0</v>
      </c>
      <c r="FGR64">
        <v>0</v>
      </c>
      <c r="FGS64">
        <v>0</v>
      </c>
      <c r="FGT64">
        <v>0</v>
      </c>
      <c r="FGU64">
        <v>0</v>
      </c>
      <c r="FGV64">
        <v>0</v>
      </c>
      <c r="FGW64">
        <v>0</v>
      </c>
      <c r="FGX64">
        <v>0</v>
      </c>
      <c r="FGY64">
        <v>0</v>
      </c>
      <c r="FGZ64">
        <v>0</v>
      </c>
      <c r="FHA64">
        <v>0</v>
      </c>
      <c r="FHB64">
        <v>0</v>
      </c>
      <c r="FHC64">
        <v>0</v>
      </c>
      <c r="FHD64">
        <v>0</v>
      </c>
      <c r="FHE64">
        <v>0</v>
      </c>
      <c r="FHF64">
        <v>0</v>
      </c>
      <c r="FHG64">
        <v>0</v>
      </c>
      <c r="FHH64">
        <v>0</v>
      </c>
      <c r="FHI64">
        <v>0</v>
      </c>
      <c r="FHJ64">
        <v>0</v>
      </c>
      <c r="FHK64">
        <v>0</v>
      </c>
      <c r="FHL64">
        <v>0</v>
      </c>
      <c r="FHM64">
        <v>0</v>
      </c>
      <c r="FHN64">
        <v>0</v>
      </c>
      <c r="FHO64">
        <v>0</v>
      </c>
      <c r="FHP64">
        <v>0</v>
      </c>
      <c r="FHQ64">
        <v>0</v>
      </c>
      <c r="FHR64">
        <v>0</v>
      </c>
      <c r="FHS64">
        <v>0</v>
      </c>
      <c r="FHT64">
        <v>0</v>
      </c>
      <c r="FHU64">
        <v>0</v>
      </c>
      <c r="FHV64">
        <v>0</v>
      </c>
      <c r="FHW64">
        <v>0</v>
      </c>
      <c r="FHX64">
        <v>0</v>
      </c>
      <c r="FHY64">
        <v>0</v>
      </c>
      <c r="FHZ64">
        <v>0</v>
      </c>
      <c r="FIA64">
        <v>0</v>
      </c>
      <c r="FIB64">
        <v>0</v>
      </c>
      <c r="FIC64">
        <v>0</v>
      </c>
      <c r="FID64">
        <v>0</v>
      </c>
      <c r="FIE64">
        <v>0</v>
      </c>
      <c r="FIF64">
        <v>0</v>
      </c>
      <c r="FIG64">
        <v>0</v>
      </c>
      <c r="FIH64">
        <v>0</v>
      </c>
      <c r="FII64">
        <v>0</v>
      </c>
      <c r="FIJ64">
        <v>0</v>
      </c>
      <c r="FIK64">
        <v>0</v>
      </c>
      <c r="FIL64">
        <v>0</v>
      </c>
      <c r="FIM64">
        <v>0</v>
      </c>
      <c r="FIN64">
        <v>0</v>
      </c>
      <c r="FIO64">
        <v>0</v>
      </c>
      <c r="FIP64">
        <v>0</v>
      </c>
      <c r="FIQ64">
        <v>0</v>
      </c>
      <c r="FIR64">
        <v>0</v>
      </c>
      <c r="FIS64">
        <v>0</v>
      </c>
      <c r="FIT64">
        <v>0</v>
      </c>
      <c r="FIU64">
        <v>0</v>
      </c>
      <c r="FIV64">
        <v>0</v>
      </c>
      <c r="FIW64">
        <v>0</v>
      </c>
      <c r="FIX64">
        <v>0</v>
      </c>
      <c r="FIY64">
        <v>0</v>
      </c>
      <c r="FIZ64">
        <v>0</v>
      </c>
      <c r="FJA64">
        <v>0</v>
      </c>
      <c r="FJB64">
        <v>0</v>
      </c>
      <c r="FJC64">
        <v>0</v>
      </c>
      <c r="FJD64">
        <v>0</v>
      </c>
      <c r="FJE64">
        <v>0</v>
      </c>
      <c r="FJF64">
        <v>0</v>
      </c>
      <c r="FJG64">
        <v>0</v>
      </c>
      <c r="FJH64">
        <v>0</v>
      </c>
      <c r="FJI64">
        <v>0</v>
      </c>
      <c r="FJJ64">
        <v>0</v>
      </c>
      <c r="FJK64">
        <v>0</v>
      </c>
      <c r="FJL64">
        <v>0</v>
      </c>
      <c r="FJM64">
        <v>0</v>
      </c>
      <c r="FJN64">
        <v>0</v>
      </c>
      <c r="FJO64">
        <v>0</v>
      </c>
      <c r="FJP64">
        <v>0</v>
      </c>
      <c r="FJQ64">
        <v>0</v>
      </c>
      <c r="FJR64">
        <v>0</v>
      </c>
      <c r="FJS64">
        <v>0</v>
      </c>
      <c r="FJT64">
        <v>0</v>
      </c>
      <c r="FJU64">
        <v>0</v>
      </c>
      <c r="FJV64">
        <v>0</v>
      </c>
      <c r="FJW64">
        <v>0</v>
      </c>
      <c r="FJX64">
        <v>0</v>
      </c>
      <c r="FJY64">
        <v>0</v>
      </c>
      <c r="FJZ64">
        <v>0</v>
      </c>
      <c r="FKA64">
        <v>0</v>
      </c>
      <c r="FKB64">
        <v>0</v>
      </c>
      <c r="FKC64">
        <v>0</v>
      </c>
      <c r="FKD64">
        <v>0</v>
      </c>
      <c r="FKE64">
        <v>0</v>
      </c>
      <c r="FKF64">
        <v>0</v>
      </c>
      <c r="FKG64">
        <v>0</v>
      </c>
      <c r="FKH64">
        <v>0</v>
      </c>
      <c r="FKI64">
        <v>0</v>
      </c>
      <c r="FKJ64">
        <v>0</v>
      </c>
      <c r="FKK64">
        <v>0</v>
      </c>
      <c r="FKL64">
        <v>0</v>
      </c>
      <c r="FKM64">
        <v>0</v>
      </c>
      <c r="FKN64">
        <v>0</v>
      </c>
      <c r="FKO64">
        <v>0</v>
      </c>
      <c r="FKP64">
        <v>0</v>
      </c>
      <c r="FKQ64">
        <v>0</v>
      </c>
      <c r="FKR64">
        <v>0</v>
      </c>
      <c r="FKS64">
        <v>0</v>
      </c>
      <c r="FKT64">
        <v>0</v>
      </c>
      <c r="FKU64">
        <v>0</v>
      </c>
      <c r="FKV64">
        <v>0</v>
      </c>
      <c r="FKW64">
        <v>0</v>
      </c>
      <c r="FKX64">
        <v>0</v>
      </c>
      <c r="FKY64">
        <v>0</v>
      </c>
      <c r="FKZ64">
        <v>0</v>
      </c>
      <c r="FLA64">
        <v>0</v>
      </c>
      <c r="FLB64">
        <v>0</v>
      </c>
      <c r="FLC64">
        <v>0</v>
      </c>
      <c r="FLD64">
        <v>0</v>
      </c>
      <c r="FLE64">
        <v>0</v>
      </c>
      <c r="FLF64">
        <v>0</v>
      </c>
      <c r="FLG64">
        <v>0</v>
      </c>
      <c r="FLH64">
        <v>0</v>
      </c>
      <c r="FLI64">
        <v>0</v>
      </c>
      <c r="FLJ64">
        <v>0</v>
      </c>
      <c r="FLK64">
        <v>0</v>
      </c>
      <c r="FLL64">
        <v>0</v>
      </c>
      <c r="FLM64">
        <v>0</v>
      </c>
      <c r="FLN64">
        <v>0</v>
      </c>
      <c r="FLO64">
        <v>0</v>
      </c>
      <c r="FLP64">
        <v>0</v>
      </c>
      <c r="FLQ64">
        <v>0</v>
      </c>
      <c r="FLR64">
        <v>0</v>
      </c>
      <c r="FLS64">
        <v>0</v>
      </c>
      <c r="FLT64">
        <v>0</v>
      </c>
      <c r="FLU64">
        <v>0</v>
      </c>
      <c r="FLV64">
        <v>0</v>
      </c>
      <c r="FLW64">
        <v>0</v>
      </c>
      <c r="FLX64">
        <v>0</v>
      </c>
      <c r="FLY64">
        <v>0</v>
      </c>
      <c r="FLZ64">
        <v>0</v>
      </c>
      <c r="FMA64">
        <v>0</v>
      </c>
      <c r="FMB64">
        <v>0</v>
      </c>
      <c r="FMC64">
        <v>0</v>
      </c>
      <c r="FMD64">
        <v>0</v>
      </c>
      <c r="FME64">
        <v>0</v>
      </c>
      <c r="FMF64">
        <v>0</v>
      </c>
      <c r="FMG64">
        <v>0</v>
      </c>
      <c r="FMH64">
        <v>0</v>
      </c>
      <c r="FMI64">
        <v>0</v>
      </c>
      <c r="FMJ64">
        <v>0</v>
      </c>
      <c r="FMK64">
        <v>0</v>
      </c>
      <c r="FML64">
        <v>0</v>
      </c>
      <c r="FMM64">
        <v>0</v>
      </c>
      <c r="FMN64">
        <v>0</v>
      </c>
      <c r="FMO64">
        <v>0</v>
      </c>
      <c r="FMP64">
        <v>0</v>
      </c>
      <c r="FMQ64">
        <v>0</v>
      </c>
      <c r="FMR64">
        <v>0</v>
      </c>
      <c r="FMS64">
        <v>0</v>
      </c>
      <c r="FMT64">
        <v>0</v>
      </c>
      <c r="FMU64">
        <v>0</v>
      </c>
      <c r="FMV64">
        <v>0</v>
      </c>
      <c r="FMW64">
        <v>0</v>
      </c>
      <c r="FMX64">
        <v>0</v>
      </c>
      <c r="FMY64">
        <v>0</v>
      </c>
      <c r="FMZ64">
        <v>0</v>
      </c>
      <c r="FNA64">
        <v>0</v>
      </c>
      <c r="FNB64">
        <v>0</v>
      </c>
      <c r="FNC64">
        <v>0</v>
      </c>
      <c r="FND64">
        <v>0</v>
      </c>
      <c r="FNE64">
        <v>0</v>
      </c>
      <c r="FNF64">
        <v>0</v>
      </c>
      <c r="FNG64">
        <v>0</v>
      </c>
      <c r="FNH64">
        <v>0</v>
      </c>
      <c r="FNI64">
        <v>0</v>
      </c>
      <c r="FNJ64">
        <v>0</v>
      </c>
      <c r="FNK64">
        <v>0</v>
      </c>
      <c r="FNL64">
        <v>0</v>
      </c>
      <c r="FNM64">
        <v>0</v>
      </c>
      <c r="FNN64">
        <v>0</v>
      </c>
      <c r="FNO64">
        <v>0</v>
      </c>
      <c r="FNP64">
        <v>0</v>
      </c>
      <c r="FNQ64">
        <v>0</v>
      </c>
      <c r="FNR64">
        <v>0</v>
      </c>
      <c r="FNS64">
        <v>0</v>
      </c>
      <c r="FNT64">
        <v>0</v>
      </c>
      <c r="FNU64">
        <v>0</v>
      </c>
      <c r="FNV64">
        <v>0</v>
      </c>
      <c r="FNW64">
        <v>0</v>
      </c>
      <c r="FNX64">
        <v>0</v>
      </c>
      <c r="FNY64">
        <v>0</v>
      </c>
      <c r="FNZ64">
        <v>0</v>
      </c>
      <c r="FOA64">
        <v>0</v>
      </c>
      <c r="FOB64">
        <v>0</v>
      </c>
      <c r="FOC64">
        <v>0</v>
      </c>
      <c r="FOD64">
        <v>0</v>
      </c>
      <c r="FOE64">
        <v>0</v>
      </c>
      <c r="FOF64">
        <v>0</v>
      </c>
      <c r="FOG64">
        <v>0</v>
      </c>
      <c r="FOH64">
        <v>0</v>
      </c>
      <c r="FOI64">
        <v>0</v>
      </c>
      <c r="FOJ64">
        <v>0</v>
      </c>
      <c r="FOK64">
        <v>0</v>
      </c>
      <c r="FOL64">
        <v>0</v>
      </c>
      <c r="FOM64">
        <v>0</v>
      </c>
      <c r="FON64">
        <v>0</v>
      </c>
      <c r="FOO64">
        <v>0</v>
      </c>
      <c r="FOP64">
        <v>0</v>
      </c>
      <c r="FOQ64">
        <v>0</v>
      </c>
      <c r="FOR64">
        <v>0</v>
      </c>
      <c r="FOS64">
        <v>0</v>
      </c>
      <c r="FOT64">
        <v>0</v>
      </c>
      <c r="FOU64">
        <v>0</v>
      </c>
      <c r="FOV64">
        <v>0</v>
      </c>
      <c r="FOW64">
        <v>0</v>
      </c>
      <c r="FOX64">
        <v>0</v>
      </c>
      <c r="FOY64">
        <v>0</v>
      </c>
      <c r="FOZ64">
        <v>0</v>
      </c>
      <c r="FPA64">
        <v>0</v>
      </c>
      <c r="FPB64">
        <v>0</v>
      </c>
      <c r="FPC64">
        <v>0</v>
      </c>
      <c r="FPD64">
        <v>0</v>
      </c>
      <c r="FPE64">
        <v>0</v>
      </c>
      <c r="FPF64">
        <v>0</v>
      </c>
      <c r="FPG64">
        <v>0</v>
      </c>
      <c r="FPH64">
        <v>0</v>
      </c>
      <c r="FPI64">
        <v>0</v>
      </c>
      <c r="FPJ64">
        <v>0</v>
      </c>
      <c r="FPK64">
        <v>0</v>
      </c>
      <c r="FPL64">
        <v>0</v>
      </c>
      <c r="FPM64">
        <v>0</v>
      </c>
      <c r="FPN64">
        <v>0</v>
      </c>
      <c r="FPO64">
        <v>0</v>
      </c>
      <c r="FPP64">
        <v>0</v>
      </c>
      <c r="FPQ64">
        <v>0</v>
      </c>
      <c r="FPR64">
        <v>0</v>
      </c>
      <c r="FPS64">
        <v>0</v>
      </c>
      <c r="FPT64">
        <v>0</v>
      </c>
      <c r="FPU64">
        <v>0</v>
      </c>
      <c r="FPV64">
        <v>0</v>
      </c>
      <c r="FPW64">
        <v>0</v>
      </c>
      <c r="FPX64">
        <v>0</v>
      </c>
      <c r="FPY64">
        <v>0</v>
      </c>
      <c r="FPZ64">
        <v>0</v>
      </c>
      <c r="FQA64">
        <v>0</v>
      </c>
      <c r="FQB64">
        <v>0</v>
      </c>
      <c r="FQC64">
        <v>0</v>
      </c>
      <c r="FQD64">
        <v>0</v>
      </c>
      <c r="FQE64">
        <v>0</v>
      </c>
      <c r="FQF64">
        <v>0</v>
      </c>
      <c r="FQG64">
        <v>0</v>
      </c>
      <c r="FQH64">
        <v>0</v>
      </c>
      <c r="FQI64">
        <v>0</v>
      </c>
      <c r="FQJ64">
        <v>0</v>
      </c>
      <c r="FQK64">
        <v>0</v>
      </c>
      <c r="FQL64">
        <v>0</v>
      </c>
      <c r="FQM64">
        <v>0</v>
      </c>
      <c r="FQN64">
        <v>0</v>
      </c>
      <c r="FQO64">
        <v>0</v>
      </c>
      <c r="FQP64">
        <v>0</v>
      </c>
      <c r="FQQ64">
        <v>0</v>
      </c>
      <c r="FQR64">
        <v>0</v>
      </c>
      <c r="FQS64">
        <v>0</v>
      </c>
      <c r="FQT64">
        <v>0</v>
      </c>
      <c r="FQU64">
        <v>0</v>
      </c>
      <c r="FQV64">
        <v>0</v>
      </c>
      <c r="FQW64">
        <v>0</v>
      </c>
      <c r="FQX64">
        <v>0</v>
      </c>
      <c r="FQY64">
        <v>0</v>
      </c>
      <c r="FQZ64">
        <v>0</v>
      </c>
      <c r="FRA64">
        <v>0</v>
      </c>
      <c r="FRB64">
        <v>0</v>
      </c>
      <c r="FRC64">
        <v>0</v>
      </c>
      <c r="FRD64">
        <v>0</v>
      </c>
      <c r="FRE64">
        <v>0</v>
      </c>
      <c r="FRF64">
        <v>0</v>
      </c>
      <c r="FRG64">
        <v>0</v>
      </c>
      <c r="FRH64">
        <v>0</v>
      </c>
      <c r="FRI64">
        <v>0</v>
      </c>
      <c r="FRJ64">
        <v>0</v>
      </c>
      <c r="FRK64">
        <v>0</v>
      </c>
      <c r="FRL64">
        <v>0</v>
      </c>
      <c r="FRM64">
        <v>0</v>
      </c>
      <c r="FRN64">
        <v>0</v>
      </c>
      <c r="FRO64">
        <v>0</v>
      </c>
      <c r="FRP64">
        <v>0</v>
      </c>
      <c r="FRQ64">
        <v>0</v>
      </c>
      <c r="FRR64">
        <v>0</v>
      </c>
      <c r="FRS64">
        <v>0</v>
      </c>
      <c r="FRT64">
        <v>0</v>
      </c>
      <c r="FRU64">
        <v>0</v>
      </c>
      <c r="FRV64">
        <v>0</v>
      </c>
      <c r="FRW64">
        <v>0</v>
      </c>
      <c r="FRX64">
        <v>0</v>
      </c>
      <c r="FRY64">
        <v>0</v>
      </c>
      <c r="FRZ64">
        <v>0</v>
      </c>
      <c r="FSA64">
        <v>0</v>
      </c>
      <c r="FSB64">
        <v>0</v>
      </c>
      <c r="FSC64">
        <v>0</v>
      </c>
      <c r="FSD64">
        <v>0</v>
      </c>
      <c r="FSE64">
        <v>0</v>
      </c>
      <c r="FSF64">
        <v>0</v>
      </c>
      <c r="FSG64">
        <v>0</v>
      </c>
      <c r="FSH64">
        <v>0</v>
      </c>
      <c r="FSI64">
        <v>0</v>
      </c>
      <c r="FSJ64">
        <v>0</v>
      </c>
      <c r="FSK64">
        <v>0</v>
      </c>
      <c r="FSL64">
        <v>0</v>
      </c>
      <c r="FSM64">
        <v>0</v>
      </c>
      <c r="FSN64">
        <v>0</v>
      </c>
      <c r="FSO64">
        <v>0</v>
      </c>
      <c r="FSP64">
        <v>0</v>
      </c>
      <c r="FSQ64">
        <v>0</v>
      </c>
      <c r="FSR64">
        <v>0</v>
      </c>
      <c r="FSS64">
        <v>0</v>
      </c>
      <c r="FST64">
        <v>0</v>
      </c>
      <c r="FSU64">
        <v>0</v>
      </c>
      <c r="FSV64">
        <v>0</v>
      </c>
      <c r="FSW64">
        <v>0</v>
      </c>
      <c r="FSX64">
        <v>0</v>
      </c>
      <c r="FSY64">
        <v>0</v>
      </c>
      <c r="FSZ64">
        <v>0</v>
      </c>
      <c r="FTA64">
        <v>0</v>
      </c>
      <c r="FTB64">
        <v>0</v>
      </c>
      <c r="FTC64">
        <v>0</v>
      </c>
      <c r="FTD64">
        <v>0</v>
      </c>
      <c r="FTE64">
        <v>0</v>
      </c>
      <c r="FTF64">
        <v>0</v>
      </c>
      <c r="FTG64">
        <v>0</v>
      </c>
      <c r="FTH64">
        <v>0</v>
      </c>
      <c r="FTI64">
        <v>0</v>
      </c>
      <c r="FTJ64">
        <v>0</v>
      </c>
      <c r="FTK64">
        <v>0</v>
      </c>
      <c r="FTL64">
        <v>0</v>
      </c>
      <c r="FTM64">
        <v>0</v>
      </c>
      <c r="FTN64">
        <v>0</v>
      </c>
      <c r="FTO64">
        <v>0</v>
      </c>
      <c r="FTP64">
        <v>0</v>
      </c>
      <c r="FTQ64">
        <v>0</v>
      </c>
      <c r="FTR64">
        <v>0</v>
      </c>
      <c r="FTS64">
        <v>0</v>
      </c>
      <c r="FTT64">
        <v>0</v>
      </c>
      <c r="FTU64">
        <v>0</v>
      </c>
      <c r="FTV64">
        <v>0</v>
      </c>
      <c r="FTW64">
        <v>0</v>
      </c>
      <c r="FTX64">
        <v>0</v>
      </c>
      <c r="FTY64">
        <v>0</v>
      </c>
      <c r="FTZ64">
        <v>0</v>
      </c>
      <c r="FUA64">
        <v>0</v>
      </c>
      <c r="FUB64">
        <v>0</v>
      </c>
      <c r="FUC64">
        <v>0</v>
      </c>
      <c r="FUD64">
        <v>0</v>
      </c>
      <c r="FUE64">
        <v>0</v>
      </c>
      <c r="FUF64">
        <v>0</v>
      </c>
      <c r="FUG64">
        <v>0</v>
      </c>
      <c r="FUH64">
        <v>0</v>
      </c>
      <c r="FUI64">
        <v>0</v>
      </c>
      <c r="FUJ64">
        <v>0</v>
      </c>
      <c r="FUK64">
        <v>0</v>
      </c>
      <c r="FUL64">
        <v>0</v>
      </c>
      <c r="FUM64">
        <v>0</v>
      </c>
      <c r="FUN64">
        <v>0</v>
      </c>
      <c r="FUO64">
        <v>0</v>
      </c>
      <c r="FUP64">
        <v>0</v>
      </c>
      <c r="FUQ64">
        <v>0</v>
      </c>
      <c r="FUR64">
        <v>0</v>
      </c>
      <c r="FUS64">
        <v>0</v>
      </c>
      <c r="FUT64">
        <v>0</v>
      </c>
      <c r="FUU64">
        <v>0</v>
      </c>
      <c r="FUV64">
        <v>0</v>
      </c>
      <c r="FUW64">
        <v>0</v>
      </c>
      <c r="FUX64">
        <v>0</v>
      </c>
      <c r="FUY64">
        <v>0</v>
      </c>
      <c r="FUZ64">
        <v>0</v>
      </c>
      <c r="FVA64">
        <v>0</v>
      </c>
      <c r="FVB64">
        <v>0</v>
      </c>
      <c r="FVC64">
        <v>0</v>
      </c>
      <c r="FVD64">
        <v>0</v>
      </c>
      <c r="FVE64">
        <v>0</v>
      </c>
      <c r="FVF64">
        <v>0</v>
      </c>
      <c r="FVG64">
        <v>0</v>
      </c>
      <c r="FVH64">
        <v>0</v>
      </c>
      <c r="FVI64">
        <v>0</v>
      </c>
      <c r="FVJ64">
        <v>0</v>
      </c>
      <c r="FVK64">
        <v>0</v>
      </c>
      <c r="FVL64">
        <v>0</v>
      </c>
      <c r="FVM64">
        <v>0</v>
      </c>
      <c r="FVN64">
        <v>0</v>
      </c>
      <c r="FVO64">
        <v>0</v>
      </c>
      <c r="FVP64">
        <v>0</v>
      </c>
      <c r="FVQ64">
        <v>0</v>
      </c>
      <c r="FVR64">
        <v>0</v>
      </c>
      <c r="FVS64">
        <v>0</v>
      </c>
      <c r="FVT64">
        <v>0</v>
      </c>
      <c r="FVU64">
        <v>0</v>
      </c>
      <c r="FVV64">
        <v>0</v>
      </c>
      <c r="FVW64">
        <v>0</v>
      </c>
      <c r="FVX64">
        <v>0</v>
      </c>
      <c r="FVY64">
        <v>0</v>
      </c>
      <c r="FVZ64">
        <v>0</v>
      </c>
      <c r="FWA64">
        <v>0</v>
      </c>
      <c r="FWB64">
        <v>0</v>
      </c>
      <c r="FWC64">
        <v>0</v>
      </c>
      <c r="FWD64">
        <v>0</v>
      </c>
      <c r="FWE64">
        <v>0</v>
      </c>
      <c r="FWF64">
        <v>0</v>
      </c>
      <c r="FWG64">
        <v>0</v>
      </c>
      <c r="FWH64">
        <v>0</v>
      </c>
      <c r="FWI64">
        <v>0</v>
      </c>
      <c r="FWJ64">
        <v>0</v>
      </c>
      <c r="FWK64">
        <v>0</v>
      </c>
      <c r="FWL64">
        <v>0</v>
      </c>
      <c r="FWM64">
        <v>0</v>
      </c>
      <c r="FWN64">
        <v>0</v>
      </c>
      <c r="FWO64">
        <v>0</v>
      </c>
      <c r="FWP64">
        <v>0</v>
      </c>
      <c r="FWQ64">
        <v>0</v>
      </c>
      <c r="FWR64">
        <v>0</v>
      </c>
      <c r="FWS64">
        <v>0</v>
      </c>
      <c r="FWT64">
        <v>0</v>
      </c>
      <c r="FWU64">
        <v>0</v>
      </c>
      <c r="FWV64">
        <v>0</v>
      </c>
      <c r="FWW64">
        <v>0</v>
      </c>
      <c r="FWX64">
        <v>0</v>
      </c>
      <c r="FWY64">
        <v>0</v>
      </c>
      <c r="FWZ64">
        <v>0</v>
      </c>
      <c r="FXA64">
        <v>0</v>
      </c>
      <c r="FXB64">
        <v>0</v>
      </c>
      <c r="FXC64">
        <v>0</v>
      </c>
      <c r="FXD64">
        <v>0</v>
      </c>
      <c r="FXE64">
        <v>0</v>
      </c>
      <c r="FXF64">
        <v>0</v>
      </c>
      <c r="FXG64">
        <v>0</v>
      </c>
      <c r="FXH64">
        <v>0</v>
      </c>
      <c r="FXI64">
        <v>0</v>
      </c>
      <c r="FXJ64">
        <v>0</v>
      </c>
      <c r="FXK64">
        <v>0</v>
      </c>
      <c r="FXL64">
        <v>0</v>
      </c>
      <c r="FXM64">
        <v>0</v>
      </c>
      <c r="FXN64">
        <v>0</v>
      </c>
      <c r="FXO64">
        <v>0</v>
      </c>
      <c r="FXP64">
        <v>0</v>
      </c>
      <c r="FXQ64">
        <v>0</v>
      </c>
      <c r="FXR64">
        <v>0</v>
      </c>
      <c r="FXS64">
        <v>0</v>
      </c>
      <c r="FXT64">
        <v>0</v>
      </c>
      <c r="FXU64">
        <v>0</v>
      </c>
      <c r="FXV64">
        <v>0</v>
      </c>
      <c r="FXW64">
        <v>0</v>
      </c>
      <c r="FXX64">
        <v>0</v>
      </c>
      <c r="FXY64">
        <v>0</v>
      </c>
      <c r="FXZ64">
        <v>0</v>
      </c>
      <c r="FYA64">
        <v>0</v>
      </c>
      <c r="FYB64">
        <v>0</v>
      </c>
      <c r="FYC64">
        <v>0</v>
      </c>
      <c r="FYD64">
        <v>0</v>
      </c>
      <c r="FYE64">
        <v>0</v>
      </c>
      <c r="FYF64">
        <v>0</v>
      </c>
      <c r="FYG64">
        <v>0</v>
      </c>
      <c r="FYH64">
        <v>0</v>
      </c>
      <c r="FYI64">
        <v>0</v>
      </c>
      <c r="FYJ64">
        <v>0</v>
      </c>
      <c r="FYK64">
        <v>0</v>
      </c>
      <c r="FYL64">
        <v>0</v>
      </c>
      <c r="FYM64">
        <v>0</v>
      </c>
      <c r="FYN64">
        <v>0</v>
      </c>
      <c r="FYO64">
        <v>0</v>
      </c>
      <c r="FYP64">
        <v>0</v>
      </c>
      <c r="FYQ64">
        <v>0</v>
      </c>
      <c r="FYR64">
        <v>0</v>
      </c>
      <c r="FYS64">
        <v>0</v>
      </c>
      <c r="FYT64">
        <v>0</v>
      </c>
      <c r="FYU64">
        <v>0</v>
      </c>
      <c r="FYV64">
        <v>0</v>
      </c>
      <c r="FYW64">
        <v>0</v>
      </c>
      <c r="FYX64">
        <v>0</v>
      </c>
      <c r="FYY64">
        <v>0</v>
      </c>
      <c r="FYZ64">
        <v>0</v>
      </c>
      <c r="FZA64">
        <v>0</v>
      </c>
      <c r="FZB64">
        <v>0</v>
      </c>
      <c r="FZC64">
        <v>0</v>
      </c>
      <c r="FZD64">
        <v>0</v>
      </c>
      <c r="FZE64">
        <v>0</v>
      </c>
      <c r="FZF64">
        <v>0</v>
      </c>
      <c r="FZG64">
        <v>0</v>
      </c>
      <c r="FZH64">
        <v>0</v>
      </c>
      <c r="FZI64">
        <v>0</v>
      </c>
      <c r="FZJ64">
        <v>0</v>
      </c>
      <c r="FZK64">
        <v>0</v>
      </c>
      <c r="FZL64">
        <v>0</v>
      </c>
      <c r="FZM64">
        <v>0</v>
      </c>
      <c r="FZN64">
        <v>0</v>
      </c>
      <c r="FZO64">
        <v>0</v>
      </c>
      <c r="FZP64">
        <v>0</v>
      </c>
      <c r="FZQ64">
        <v>0</v>
      </c>
      <c r="FZR64">
        <v>0</v>
      </c>
      <c r="FZS64">
        <v>0</v>
      </c>
      <c r="FZT64">
        <v>0</v>
      </c>
      <c r="FZU64">
        <v>0</v>
      </c>
      <c r="FZV64">
        <v>0</v>
      </c>
      <c r="FZW64">
        <v>0</v>
      </c>
      <c r="FZX64">
        <v>0</v>
      </c>
      <c r="FZY64">
        <v>0</v>
      </c>
      <c r="FZZ64">
        <v>0</v>
      </c>
      <c r="GAA64">
        <v>0</v>
      </c>
      <c r="GAB64">
        <v>0</v>
      </c>
      <c r="GAC64">
        <v>0</v>
      </c>
      <c r="GAD64">
        <v>0</v>
      </c>
      <c r="GAE64">
        <v>0</v>
      </c>
      <c r="GAF64">
        <v>0</v>
      </c>
      <c r="GAG64">
        <v>0</v>
      </c>
      <c r="GAH64">
        <v>0</v>
      </c>
      <c r="GAI64">
        <v>0</v>
      </c>
      <c r="GAJ64">
        <v>0</v>
      </c>
      <c r="GAK64">
        <v>0</v>
      </c>
      <c r="GAL64">
        <v>0</v>
      </c>
      <c r="GAM64">
        <v>0</v>
      </c>
      <c r="GAN64">
        <v>0</v>
      </c>
      <c r="GAO64">
        <v>0</v>
      </c>
      <c r="GAP64">
        <v>0</v>
      </c>
      <c r="GAQ64">
        <v>0</v>
      </c>
      <c r="GAR64">
        <v>0</v>
      </c>
      <c r="GAS64">
        <v>0</v>
      </c>
      <c r="GAT64">
        <v>0</v>
      </c>
      <c r="GAU64">
        <v>0</v>
      </c>
      <c r="GAV64">
        <v>0</v>
      </c>
      <c r="GAW64">
        <v>0</v>
      </c>
      <c r="GAX64">
        <v>0</v>
      </c>
      <c r="GAY64">
        <v>0</v>
      </c>
      <c r="GAZ64">
        <v>0</v>
      </c>
      <c r="GBA64">
        <v>0</v>
      </c>
      <c r="GBB64">
        <v>0</v>
      </c>
      <c r="GBC64">
        <v>0</v>
      </c>
      <c r="GBD64">
        <v>0</v>
      </c>
      <c r="GBE64">
        <v>0</v>
      </c>
      <c r="GBF64">
        <v>0</v>
      </c>
      <c r="GBG64">
        <v>0</v>
      </c>
      <c r="GBH64">
        <v>0</v>
      </c>
      <c r="GBI64">
        <v>0</v>
      </c>
      <c r="GBJ64">
        <v>0</v>
      </c>
      <c r="GBK64">
        <v>0</v>
      </c>
      <c r="GBL64">
        <v>0</v>
      </c>
      <c r="GBM64">
        <v>0</v>
      </c>
      <c r="GBN64">
        <v>0</v>
      </c>
      <c r="GBO64">
        <v>0</v>
      </c>
      <c r="GBP64">
        <v>0</v>
      </c>
      <c r="GBQ64">
        <v>0</v>
      </c>
      <c r="GBR64">
        <v>0</v>
      </c>
      <c r="GBS64">
        <v>0</v>
      </c>
      <c r="GBT64">
        <v>0</v>
      </c>
      <c r="GBU64">
        <v>0</v>
      </c>
      <c r="GBV64">
        <v>0</v>
      </c>
      <c r="GBW64">
        <v>0</v>
      </c>
      <c r="GBX64">
        <v>0</v>
      </c>
      <c r="GBY64">
        <v>0</v>
      </c>
      <c r="GBZ64">
        <v>0</v>
      </c>
      <c r="GCA64">
        <v>0</v>
      </c>
      <c r="GCB64">
        <v>0</v>
      </c>
      <c r="GCC64">
        <v>0</v>
      </c>
      <c r="GCD64">
        <v>0</v>
      </c>
      <c r="GCE64">
        <v>0</v>
      </c>
      <c r="GCF64">
        <v>0</v>
      </c>
      <c r="GCG64">
        <v>0</v>
      </c>
      <c r="GCH64">
        <v>0</v>
      </c>
      <c r="GCI64">
        <v>0</v>
      </c>
      <c r="GCJ64">
        <v>0</v>
      </c>
      <c r="GCK64">
        <v>0</v>
      </c>
      <c r="GCL64">
        <v>0</v>
      </c>
      <c r="GCM64">
        <v>0</v>
      </c>
      <c r="GCN64">
        <v>0</v>
      </c>
      <c r="GCO64">
        <v>0</v>
      </c>
      <c r="GCP64">
        <v>0</v>
      </c>
      <c r="GCQ64">
        <v>0</v>
      </c>
      <c r="GCR64">
        <v>0</v>
      </c>
      <c r="GCS64">
        <v>0</v>
      </c>
      <c r="GCT64">
        <v>0</v>
      </c>
      <c r="GCU64">
        <v>0</v>
      </c>
      <c r="GCV64">
        <v>0</v>
      </c>
      <c r="GCW64">
        <v>0</v>
      </c>
      <c r="GCX64">
        <v>0</v>
      </c>
      <c r="GCY64">
        <v>0</v>
      </c>
      <c r="GCZ64">
        <v>0</v>
      </c>
      <c r="GDA64">
        <v>0</v>
      </c>
      <c r="GDB64">
        <v>0</v>
      </c>
      <c r="GDC64">
        <v>0</v>
      </c>
      <c r="GDD64">
        <v>0</v>
      </c>
      <c r="GDE64">
        <v>0</v>
      </c>
      <c r="GDF64">
        <v>0</v>
      </c>
      <c r="GDG64">
        <v>0</v>
      </c>
      <c r="GDH64">
        <v>0</v>
      </c>
      <c r="GDI64">
        <v>0</v>
      </c>
      <c r="GDJ64">
        <v>0</v>
      </c>
      <c r="GDK64">
        <v>0</v>
      </c>
      <c r="GDL64">
        <v>0</v>
      </c>
      <c r="GDM64">
        <v>0</v>
      </c>
      <c r="GDN64">
        <v>0</v>
      </c>
      <c r="GDO64">
        <v>0</v>
      </c>
      <c r="GDP64">
        <v>0</v>
      </c>
      <c r="GDQ64">
        <v>0</v>
      </c>
      <c r="GDR64">
        <v>0</v>
      </c>
      <c r="GDS64">
        <v>0</v>
      </c>
      <c r="GDT64">
        <v>0</v>
      </c>
      <c r="GDU64">
        <v>0</v>
      </c>
      <c r="GDV64">
        <v>0</v>
      </c>
      <c r="GDW64">
        <v>0</v>
      </c>
      <c r="GDX64">
        <v>0</v>
      </c>
      <c r="GDY64">
        <v>0</v>
      </c>
      <c r="GDZ64">
        <v>0</v>
      </c>
      <c r="GEA64">
        <v>0</v>
      </c>
      <c r="GEB64">
        <v>0</v>
      </c>
      <c r="GEC64">
        <v>0</v>
      </c>
      <c r="GED64">
        <v>0</v>
      </c>
      <c r="GEE64">
        <v>0</v>
      </c>
      <c r="GEF64">
        <v>0</v>
      </c>
      <c r="GEG64">
        <v>0</v>
      </c>
      <c r="GEH64">
        <v>0</v>
      </c>
      <c r="GEI64">
        <v>0</v>
      </c>
      <c r="GEJ64">
        <v>0</v>
      </c>
      <c r="GEK64">
        <v>0</v>
      </c>
      <c r="GEL64">
        <v>0</v>
      </c>
      <c r="GEM64">
        <v>0</v>
      </c>
      <c r="GEN64">
        <v>0</v>
      </c>
      <c r="GEO64">
        <v>0</v>
      </c>
      <c r="GEP64">
        <v>0</v>
      </c>
      <c r="GEQ64">
        <v>0</v>
      </c>
      <c r="GER64">
        <v>0</v>
      </c>
      <c r="GES64">
        <v>0</v>
      </c>
      <c r="GET64">
        <v>0</v>
      </c>
      <c r="GEU64">
        <v>0</v>
      </c>
      <c r="GEV64">
        <v>0</v>
      </c>
      <c r="GEW64">
        <v>0</v>
      </c>
      <c r="GEX64">
        <v>0</v>
      </c>
      <c r="GEY64">
        <v>0</v>
      </c>
      <c r="GEZ64">
        <v>0</v>
      </c>
      <c r="GFA64">
        <v>0</v>
      </c>
      <c r="GFB64">
        <v>0</v>
      </c>
      <c r="GFC64">
        <v>0</v>
      </c>
      <c r="GFD64">
        <v>0</v>
      </c>
      <c r="GFE64">
        <v>0</v>
      </c>
      <c r="GFF64">
        <v>0</v>
      </c>
      <c r="GFG64">
        <v>0</v>
      </c>
      <c r="GFH64">
        <v>0</v>
      </c>
      <c r="GFI64">
        <v>0</v>
      </c>
      <c r="GFJ64">
        <v>0</v>
      </c>
      <c r="GFK64">
        <v>0</v>
      </c>
      <c r="GFL64">
        <v>0</v>
      </c>
      <c r="GFM64">
        <v>0</v>
      </c>
      <c r="GFN64">
        <v>0</v>
      </c>
      <c r="GFO64">
        <v>0</v>
      </c>
      <c r="GFP64">
        <v>0</v>
      </c>
      <c r="GFQ64">
        <v>0</v>
      </c>
      <c r="GFR64">
        <v>0</v>
      </c>
      <c r="GFS64">
        <v>0</v>
      </c>
      <c r="GFT64">
        <v>0</v>
      </c>
      <c r="GFU64">
        <v>0</v>
      </c>
      <c r="GFV64">
        <v>0</v>
      </c>
      <c r="GFW64">
        <v>0</v>
      </c>
      <c r="GFX64">
        <v>0</v>
      </c>
      <c r="GFY64">
        <v>0</v>
      </c>
      <c r="GFZ64">
        <v>0</v>
      </c>
      <c r="GGA64">
        <v>0</v>
      </c>
      <c r="GGB64">
        <v>0</v>
      </c>
      <c r="GGC64">
        <v>0</v>
      </c>
      <c r="GGD64">
        <v>0</v>
      </c>
      <c r="GGE64">
        <v>0</v>
      </c>
      <c r="GGF64">
        <v>0</v>
      </c>
      <c r="GGG64">
        <v>0</v>
      </c>
      <c r="GGH64">
        <v>0</v>
      </c>
      <c r="GGI64">
        <v>0</v>
      </c>
      <c r="GGJ64">
        <v>0</v>
      </c>
      <c r="GGK64">
        <v>0</v>
      </c>
      <c r="GGL64">
        <v>0</v>
      </c>
      <c r="GGM64">
        <v>0</v>
      </c>
      <c r="GGN64">
        <v>0</v>
      </c>
      <c r="GGO64">
        <v>0</v>
      </c>
      <c r="GGP64">
        <v>0</v>
      </c>
      <c r="GGQ64">
        <v>0</v>
      </c>
      <c r="GGR64">
        <v>0</v>
      </c>
      <c r="GGS64">
        <v>0</v>
      </c>
      <c r="GGT64">
        <v>0</v>
      </c>
      <c r="GGU64">
        <v>0</v>
      </c>
      <c r="GGV64">
        <v>0</v>
      </c>
      <c r="GGW64">
        <v>0</v>
      </c>
      <c r="GGX64">
        <v>0</v>
      </c>
      <c r="GGY64">
        <v>0</v>
      </c>
      <c r="GGZ64">
        <v>0</v>
      </c>
      <c r="GHA64">
        <v>0</v>
      </c>
      <c r="GHB64">
        <v>0</v>
      </c>
      <c r="GHC64">
        <v>0</v>
      </c>
      <c r="GHD64">
        <v>0</v>
      </c>
      <c r="GHE64">
        <v>0</v>
      </c>
      <c r="GHF64">
        <v>0</v>
      </c>
      <c r="GHG64">
        <v>0</v>
      </c>
      <c r="GHH64">
        <v>0</v>
      </c>
      <c r="GHI64">
        <v>0</v>
      </c>
      <c r="GHJ64">
        <v>0</v>
      </c>
      <c r="GHK64">
        <v>0</v>
      </c>
      <c r="GHL64">
        <v>0</v>
      </c>
      <c r="GHM64">
        <v>0</v>
      </c>
      <c r="GHN64">
        <v>0</v>
      </c>
      <c r="GHO64">
        <v>0</v>
      </c>
      <c r="GHP64">
        <v>0</v>
      </c>
      <c r="GHQ64">
        <v>0</v>
      </c>
      <c r="GHR64">
        <v>0</v>
      </c>
      <c r="GHS64">
        <v>0</v>
      </c>
      <c r="GHT64">
        <v>0</v>
      </c>
      <c r="GHU64">
        <v>0</v>
      </c>
      <c r="GHV64">
        <v>0</v>
      </c>
      <c r="GHW64">
        <v>0</v>
      </c>
      <c r="GHX64">
        <v>0</v>
      </c>
      <c r="GHY64">
        <v>0</v>
      </c>
      <c r="GHZ64">
        <v>0</v>
      </c>
      <c r="GIA64">
        <v>0</v>
      </c>
      <c r="GIB64">
        <v>0</v>
      </c>
      <c r="GIC64">
        <v>0</v>
      </c>
      <c r="GID64">
        <v>0</v>
      </c>
      <c r="GIE64">
        <v>0</v>
      </c>
      <c r="GIF64">
        <v>0</v>
      </c>
      <c r="GIG64">
        <v>0</v>
      </c>
      <c r="GIH64">
        <v>0</v>
      </c>
      <c r="GII64">
        <v>0</v>
      </c>
      <c r="GIJ64">
        <v>0</v>
      </c>
      <c r="GIK64">
        <v>0</v>
      </c>
      <c r="GIL64">
        <v>0</v>
      </c>
      <c r="GIM64">
        <v>0</v>
      </c>
      <c r="GIN64">
        <v>0</v>
      </c>
      <c r="GIO64">
        <v>0</v>
      </c>
      <c r="GIP64">
        <v>0</v>
      </c>
      <c r="GIQ64">
        <v>0</v>
      </c>
      <c r="GIR64">
        <v>0</v>
      </c>
      <c r="GIS64">
        <v>0</v>
      </c>
      <c r="GIT64">
        <v>0</v>
      </c>
      <c r="GIU64">
        <v>0</v>
      </c>
      <c r="GIV64">
        <v>0</v>
      </c>
      <c r="GIW64">
        <v>0</v>
      </c>
      <c r="GIX64">
        <v>0</v>
      </c>
      <c r="GIY64">
        <v>0</v>
      </c>
      <c r="GIZ64">
        <v>0</v>
      </c>
      <c r="GJA64">
        <v>0</v>
      </c>
      <c r="GJB64">
        <v>0</v>
      </c>
      <c r="GJC64">
        <v>0</v>
      </c>
      <c r="GJD64">
        <v>0</v>
      </c>
      <c r="GJE64">
        <v>0</v>
      </c>
      <c r="GJF64">
        <v>0</v>
      </c>
      <c r="GJG64">
        <v>0</v>
      </c>
      <c r="GJH64">
        <v>0</v>
      </c>
      <c r="GJI64">
        <v>0</v>
      </c>
      <c r="GJJ64">
        <v>0</v>
      </c>
      <c r="GJK64">
        <v>0</v>
      </c>
      <c r="GJL64">
        <v>0</v>
      </c>
      <c r="GJM64">
        <v>0</v>
      </c>
      <c r="GJN64">
        <v>0</v>
      </c>
      <c r="GJO64">
        <v>0</v>
      </c>
      <c r="GJP64">
        <v>0</v>
      </c>
      <c r="GJQ64">
        <v>0</v>
      </c>
      <c r="GJR64">
        <v>0</v>
      </c>
      <c r="GJS64">
        <v>0</v>
      </c>
      <c r="GJT64">
        <v>0</v>
      </c>
      <c r="GJU64">
        <v>0</v>
      </c>
      <c r="GJV64">
        <v>0</v>
      </c>
      <c r="GJW64">
        <v>0</v>
      </c>
      <c r="GJX64">
        <v>0</v>
      </c>
      <c r="GJY64">
        <v>0</v>
      </c>
      <c r="GJZ64">
        <v>0</v>
      </c>
      <c r="GKA64">
        <v>0</v>
      </c>
      <c r="GKB64">
        <v>0</v>
      </c>
      <c r="GKC64">
        <v>0</v>
      </c>
      <c r="GKD64">
        <v>0</v>
      </c>
      <c r="GKE64">
        <v>0</v>
      </c>
      <c r="GKF64">
        <v>0</v>
      </c>
      <c r="GKG64">
        <v>0</v>
      </c>
      <c r="GKH64">
        <v>0</v>
      </c>
      <c r="GKI64">
        <v>0</v>
      </c>
      <c r="GKJ64">
        <v>0</v>
      </c>
      <c r="GKK64">
        <v>0</v>
      </c>
      <c r="GKL64">
        <v>0</v>
      </c>
      <c r="GKM64">
        <v>0</v>
      </c>
      <c r="GKN64">
        <v>0</v>
      </c>
      <c r="GKO64">
        <v>0</v>
      </c>
      <c r="GKP64">
        <v>0</v>
      </c>
      <c r="GKQ64">
        <v>0</v>
      </c>
      <c r="GKR64">
        <v>0</v>
      </c>
      <c r="GKS64">
        <v>0</v>
      </c>
      <c r="GKT64">
        <v>0</v>
      </c>
      <c r="GKU64">
        <v>0</v>
      </c>
      <c r="GKV64">
        <v>0</v>
      </c>
      <c r="GKW64">
        <v>0</v>
      </c>
      <c r="GKX64">
        <v>0</v>
      </c>
      <c r="GKY64">
        <v>0</v>
      </c>
      <c r="GKZ64">
        <v>0</v>
      </c>
      <c r="GLA64">
        <v>0</v>
      </c>
      <c r="GLB64">
        <v>0</v>
      </c>
      <c r="GLC64">
        <v>0</v>
      </c>
      <c r="GLD64">
        <v>0</v>
      </c>
      <c r="GLE64">
        <v>0</v>
      </c>
      <c r="GLF64">
        <v>0</v>
      </c>
      <c r="GLG64">
        <v>0</v>
      </c>
      <c r="GLH64">
        <v>0</v>
      </c>
      <c r="GLI64">
        <v>0</v>
      </c>
      <c r="GLJ64">
        <v>0</v>
      </c>
      <c r="GLK64">
        <v>0</v>
      </c>
      <c r="GLL64">
        <v>0</v>
      </c>
      <c r="GLM64">
        <v>0</v>
      </c>
      <c r="GLN64">
        <v>0</v>
      </c>
      <c r="GLO64">
        <v>0</v>
      </c>
      <c r="GLP64">
        <v>0</v>
      </c>
      <c r="GLQ64">
        <v>0</v>
      </c>
      <c r="GLR64">
        <v>0</v>
      </c>
      <c r="GLS64">
        <v>0</v>
      </c>
      <c r="GLT64">
        <v>0</v>
      </c>
      <c r="GLU64">
        <v>0</v>
      </c>
      <c r="GLV64">
        <v>0</v>
      </c>
      <c r="GLW64">
        <v>0</v>
      </c>
      <c r="GLX64">
        <v>0</v>
      </c>
      <c r="GLY64">
        <v>0</v>
      </c>
      <c r="GLZ64">
        <v>0</v>
      </c>
      <c r="GMA64">
        <v>0</v>
      </c>
      <c r="GMB64">
        <v>0</v>
      </c>
      <c r="GMC64">
        <v>0</v>
      </c>
      <c r="GMD64">
        <v>0</v>
      </c>
      <c r="GME64">
        <v>0</v>
      </c>
      <c r="GMF64">
        <v>0</v>
      </c>
      <c r="GMG64">
        <v>0</v>
      </c>
      <c r="GMH64">
        <v>0</v>
      </c>
      <c r="GMI64">
        <v>0</v>
      </c>
      <c r="GMJ64">
        <v>0</v>
      </c>
      <c r="GMK64">
        <v>0</v>
      </c>
      <c r="GML64">
        <v>0</v>
      </c>
      <c r="GMM64">
        <v>0</v>
      </c>
      <c r="GMN64">
        <v>0</v>
      </c>
      <c r="GMO64">
        <v>0</v>
      </c>
      <c r="GMP64">
        <v>0</v>
      </c>
      <c r="GMQ64">
        <v>0</v>
      </c>
      <c r="GMR64">
        <v>0</v>
      </c>
      <c r="GMS64">
        <v>0</v>
      </c>
      <c r="GMT64">
        <v>0</v>
      </c>
      <c r="GMU64">
        <v>0</v>
      </c>
      <c r="GMV64">
        <v>0</v>
      </c>
      <c r="GMW64">
        <v>0</v>
      </c>
      <c r="GMX64">
        <v>0</v>
      </c>
      <c r="GMY64">
        <v>0</v>
      </c>
      <c r="GMZ64">
        <v>0</v>
      </c>
      <c r="GNA64">
        <v>0</v>
      </c>
      <c r="GNB64">
        <v>0</v>
      </c>
      <c r="GNC64">
        <v>0</v>
      </c>
      <c r="GND64">
        <v>0</v>
      </c>
      <c r="GNE64">
        <v>0</v>
      </c>
      <c r="GNF64">
        <v>0</v>
      </c>
      <c r="GNG64">
        <v>0</v>
      </c>
      <c r="GNH64">
        <v>0</v>
      </c>
      <c r="GNI64">
        <v>0</v>
      </c>
      <c r="GNJ64">
        <v>0</v>
      </c>
      <c r="GNK64">
        <v>0</v>
      </c>
      <c r="GNL64">
        <v>0</v>
      </c>
      <c r="GNM64">
        <v>0</v>
      </c>
      <c r="GNN64">
        <v>0</v>
      </c>
      <c r="GNO64">
        <v>0</v>
      </c>
      <c r="GNP64">
        <v>0</v>
      </c>
      <c r="GNQ64">
        <v>0</v>
      </c>
      <c r="GNR64">
        <v>0</v>
      </c>
      <c r="GNS64">
        <v>0</v>
      </c>
      <c r="GNT64">
        <v>0</v>
      </c>
      <c r="GNU64">
        <v>0</v>
      </c>
      <c r="GNV64">
        <v>0</v>
      </c>
      <c r="GNW64">
        <v>0</v>
      </c>
      <c r="GNX64">
        <v>0</v>
      </c>
      <c r="GNY64">
        <v>0</v>
      </c>
      <c r="GNZ64">
        <v>0</v>
      </c>
      <c r="GOA64">
        <v>0</v>
      </c>
      <c r="GOB64">
        <v>0</v>
      </c>
      <c r="GOC64">
        <v>0</v>
      </c>
      <c r="GOD64">
        <v>0</v>
      </c>
      <c r="GOE64">
        <v>0</v>
      </c>
      <c r="GOF64">
        <v>0</v>
      </c>
      <c r="GOG64">
        <v>0</v>
      </c>
      <c r="GOH64">
        <v>0</v>
      </c>
      <c r="GOI64">
        <v>0</v>
      </c>
      <c r="GOJ64">
        <v>0</v>
      </c>
      <c r="GOK64">
        <v>0</v>
      </c>
      <c r="GOL64">
        <v>0</v>
      </c>
      <c r="GOM64">
        <v>0</v>
      </c>
      <c r="GON64">
        <v>0</v>
      </c>
      <c r="GOO64">
        <v>0</v>
      </c>
      <c r="GOP64">
        <v>0</v>
      </c>
      <c r="GOQ64">
        <v>0</v>
      </c>
      <c r="GOR64">
        <v>0</v>
      </c>
      <c r="GOS64">
        <v>0</v>
      </c>
      <c r="GOT64">
        <v>0</v>
      </c>
      <c r="GOU64">
        <v>0</v>
      </c>
      <c r="GOV64">
        <v>0</v>
      </c>
      <c r="GOW64">
        <v>0</v>
      </c>
      <c r="GOX64">
        <v>0</v>
      </c>
      <c r="GOY64">
        <v>0</v>
      </c>
      <c r="GOZ64">
        <v>0</v>
      </c>
      <c r="GPA64">
        <v>0</v>
      </c>
      <c r="GPB64">
        <v>0</v>
      </c>
      <c r="GPC64">
        <v>0</v>
      </c>
      <c r="GPD64">
        <v>0</v>
      </c>
      <c r="GPE64">
        <v>0</v>
      </c>
      <c r="GPF64">
        <v>0</v>
      </c>
      <c r="GPG64">
        <v>0</v>
      </c>
      <c r="GPH64">
        <v>0</v>
      </c>
      <c r="GPI64">
        <v>0</v>
      </c>
      <c r="GPJ64">
        <v>0</v>
      </c>
      <c r="GPK64">
        <v>0</v>
      </c>
      <c r="GPL64">
        <v>0</v>
      </c>
      <c r="GPM64">
        <v>0</v>
      </c>
      <c r="GPN64">
        <v>0</v>
      </c>
      <c r="GPO64">
        <v>0</v>
      </c>
      <c r="GPP64">
        <v>0</v>
      </c>
      <c r="GPQ64">
        <v>0</v>
      </c>
      <c r="GPR64">
        <v>0</v>
      </c>
      <c r="GPS64">
        <v>0</v>
      </c>
      <c r="GPT64">
        <v>0</v>
      </c>
      <c r="GPU64">
        <v>0</v>
      </c>
      <c r="GPV64">
        <v>0</v>
      </c>
      <c r="GPW64">
        <v>0</v>
      </c>
      <c r="GPX64">
        <v>0</v>
      </c>
      <c r="GPY64">
        <v>0</v>
      </c>
      <c r="GPZ64">
        <v>0</v>
      </c>
      <c r="GQA64">
        <v>0</v>
      </c>
      <c r="GQB64">
        <v>0</v>
      </c>
      <c r="GQC64">
        <v>0</v>
      </c>
      <c r="GQD64">
        <v>0</v>
      </c>
      <c r="GQE64">
        <v>0</v>
      </c>
      <c r="GQF64">
        <v>0</v>
      </c>
      <c r="GQG64">
        <v>0</v>
      </c>
      <c r="GQH64">
        <v>0</v>
      </c>
      <c r="GQI64">
        <v>0</v>
      </c>
      <c r="GQJ64">
        <v>0</v>
      </c>
      <c r="GQK64">
        <v>0</v>
      </c>
      <c r="GQL64">
        <v>0</v>
      </c>
      <c r="GQM64">
        <v>0</v>
      </c>
      <c r="GQN64">
        <v>0</v>
      </c>
      <c r="GQO64">
        <v>0</v>
      </c>
      <c r="GQP64">
        <v>0</v>
      </c>
      <c r="GQQ64">
        <v>0</v>
      </c>
      <c r="GQR64">
        <v>0</v>
      </c>
      <c r="GQS64">
        <v>0</v>
      </c>
      <c r="GQT64">
        <v>0</v>
      </c>
      <c r="GQU64">
        <v>0</v>
      </c>
      <c r="GQV64">
        <v>0</v>
      </c>
      <c r="GQW64">
        <v>0</v>
      </c>
      <c r="GQX64">
        <v>0</v>
      </c>
      <c r="GQY64">
        <v>0</v>
      </c>
      <c r="GQZ64">
        <v>0</v>
      </c>
      <c r="GRA64">
        <v>0</v>
      </c>
      <c r="GRB64">
        <v>0</v>
      </c>
      <c r="GRC64">
        <v>0</v>
      </c>
      <c r="GRD64">
        <v>0</v>
      </c>
      <c r="GRE64">
        <v>0</v>
      </c>
      <c r="GRF64">
        <v>0</v>
      </c>
      <c r="GRG64">
        <v>0</v>
      </c>
      <c r="GRH64">
        <v>0</v>
      </c>
      <c r="GRI64">
        <v>0</v>
      </c>
      <c r="GRJ64">
        <v>0</v>
      </c>
      <c r="GRK64">
        <v>0</v>
      </c>
      <c r="GRL64">
        <v>0</v>
      </c>
      <c r="GRM64">
        <v>0</v>
      </c>
      <c r="GRN64">
        <v>0</v>
      </c>
      <c r="GRO64">
        <v>0</v>
      </c>
      <c r="GRP64">
        <v>0</v>
      </c>
      <c r="GRQ64">
        <v>0</v>
      </c>
      <c r="GRR64">
        <v>0</v>
      </c>
      <c r="GRS64">
        <v>0</v>
      </c>
      <c r="GRT64">
        <v>0</v>
      </c>
      <c r="GRU64">
        <v>0</v>
      </c>
      <c r="GRV64">
        <v>0</v>
      </c>
      <c r="GRW64">
        <v>0</v>
      </c>
      <c r="GRX64">
        <v>0</v>
      </c>
      <c r="GRY64">
        <v>0</v>
      </c>
      <c r="GRZ64">
        <v>0</v>
      </c>
      <c r="GSA64">
        <v>0</v>
      </c>
      <c r="GSB64">
        <v>0</v>
      </c>
      <c r="GSC64">
        <v>0</v>
      </c>
      <c r="GSD64">
        <v>0</v>
      </c>
      <c r="GSE64">
        <v>0</v>
      </c>
      <c r="GSF64">
        <v>0</v>
      </c>
      <c r="GSG64">
        <v>0</v>
      </c>
      <c r="GSH64">
        <v>0</v>
      </c>
      <c r="GSI64">
        <v>0</v>
      </c>
      <c r="GSJ64">
        <v>0</v>
      </c>
      <c r="GSK64">
        <v>0</v>
      </c>
      <c r="GSL64">
        <v>0</v>
      </c>
      <c r="GSM64">
        <v>0</v>
      </c>
      <c r="GSN64">
        <v>0</v>
      </c>
      <c r="GSO64">
        <v>0</v>
      </c>
      <c r="GSP64">
        <v>0</v>
      </c>
      <c r="GSQ64">
        <v>0</v>
      </c>
      <c r="GSR64">
        <v>0</v>
      </c>
      <c r="GSS64">
        <v>0</v>
      </c>
      <c r="GST64">
        <v>0</v>
      </c>
      <c r="GSU64">
        <v>0</v>
      </c>
      <c r="GSV64">
        <v>0</v>
      </c>
      <c r="GSW64">
        <v>0</v>
      </c>
      <c r="GSX64">
        <v>0</v>
      </c>
      <c r="GSY64">
        <v>0</v>
      </c>
      <c r="GSZ64">
        <v>0</v>
      </c>
      <c r="GTA64">
        <v>0</v>
      </c>
      <c r="GTB64">
        <v>0</v>
      </c>
      <c r="GTC64">
        <v>0</v>
      </c>
      <c r="GTD64">
        <v>0</v>
      </c>
      <c r="GTE64">
        <v>0</v>
      </c>
      <c r="GTF64">
        <v>0</v>
      </c>
      <c r="GTG64">
        <v>0</v>
      </c>
      <c r="GTH64">
        <v>0</v>
      </c>
      <c r="GTI64">
        <v>0</v>
      </c>
      <c r="GTJ64">
        <v>0</v>
      </c>
      <c r="GTK64">
        <v>0</v>
      </c>
      <c r="GTL64">
        <v>0</v>
      </c>
      <c r="GTM64">
        <v>0</v>
      </c>
      <c r="GTN64">
        <v>0</v>
      </c>
      <c r="GTO64">
        <v>0</v>
      </c>
      <c r="GTP64">
        <v>0</v>
      </c>
      <c r="GTQ64">
        <v>0</v>
      </c>
      <c r="GTR64">
        <v>0</v>
      </c>
      <c r="GTS64">
        <v>0</v>
      </c>
      <c r="GTT64">
        <v>0</v>
      </c>
      <c r="GTU64">
        <v>0</v>
      </c>
      <c r="GTV64">
        <v>0</v>
      </c>
      <c r="GTW64">
        <v>0</v>
      </c>
      <c r="GTX64">
        <v>0</v>
      </c>
      <c r="GTY64">
        <v>0</v>
      </c>
      <c r="GTZ64">
        <v>0</v>
      </c>
      <c r="GUA64">
        <v>0</v>
      </c>
      <c r="GUB64">
        <v>0</v>
      </c>
      <c r="GUC64">
        <v>0</v>
      </c>
      <c r="GUD64">
        <v>0</v>
      </c>
      <c r="GUE64">
        <v>0</v>
      </c>
      <c r="GUF64">
        <v>0</v>
      </c>
      <c r="GUG64">
        <v>0</v>
      </c>
      <c r="GUH64">
        <v>0</v>
      </c>
      <c r="GUI64">
        <v>0</v>
      </c>
      <c r="GUJ64">
        <v>0</v>
      </c>
      <c r="GUK64">
        <v>0</v>
      </c>
      <c r="GUL64">
        <v>0</v>
      </c>
      <c r="GUM64">
        <v>0</v>
      </c>
      <c r="GUN64">
        <v>0</v>
      </c>
      <c r="GUO64">
        <v>0</v>
      </c>
      <c r="GUP64">
        <v>0</v>
      </c>
      <c r="GUQ64">
        <v>0</v>
      </c>
      <c r="GUR64">
        <v>0</v>
      </c>
      <c r="GUS64">
        <v>0</v>
      </c>
      <c r="GUT64">
        <v>0</v>
      </c>
      <c r="GUU64">
        <v>0</v>
      </c>
      <c r="GUV64">
        <v>0</v>
      </c>
      <c r="GUW64">
        <v>0</v>
      </c>
      <c r="GUX64">
        <v>0</v>
      </c>
      <c r="GUY64">
        <v>0</v>
      </c>
      <c r="GUZ64">
        <v>0</v>
      </c>
      <c r="GVA64">
        <v>0</v>
      </c>
      <c r="GVB64">
        <v>0</v>
      </c>
      <c r="GVC64">
        <v>0</v>
      </c>
      <c r="GVD64">
        <v>0</v>
      </c>
      <c r="GVE64">
        <v>0</v>
      </c>
      <c r="GVF64">
        <v>0</v>
      </c>
      <c r="GVG64">
        <v>0</v>
      </c>
      <c r="GVH64">
        <v>0</v>
      </c>
      <c r="GVI64">
        <v>0</v>
      </c>
      <c r="GVJ64">
        <v>0</v>
      </c>
      <c r="GVK64">
        <v>0</v>
      </c>
      <c r="GVL64">
        <v>0</v>
      </c>
      <c r="GVM64">
        <v>0</v>
      </c>
      <c r="GVN64">
        <v>0</v>
      </c>
      <c r="GVO64">
        <v>0</v>
      </c>
      <c r="GVP64">
        <v>0</v>
      </c>
      <c r="GVQ64">
        <v>0</v>
      </c>
      <c r="GVR64">
        <v>0</v>
      </c>
      <c r="GVS64">
        <v>0</v>
      </c>
      <c r="GVT64">
        <v>0</v>
      </c>
      <c r="GVU64">
        <v>0</v>
      </c>
      <c r="GVV64">
        <v>0</v>
      </c>
      <c r="GVW64">
        <v>0</v>
      </c>
      <c r="GVX64">
        <v>0</v>
      </c>
      <c r="GVY64">
        <v>0</v>
      </c>
      <c r="GVZ64">
        <v>0</v>
      </c>
      <c r="GWA64">
        <v>0</v>
      </c>
      <c r="GWB64">
        <v>0</v>
      </c>
      <c r="GWC64">
        <v>0</v>
      </c>
      <c r="GWD64">
        <v>0</v>
      </c>
      <c r="GWE64">
        <v>0</v>
      </c>
      <c r="GWF64">
        <v>0</v>
      </c>
      <c r="GWG64">
        <v>0</v>
      </c>
      <c r="GWH64">
        <v>0</v>
      </c>
      <c r="GWI64">
        <v>0</v>
      </c>
      <c r="GWJ64">
        <v>0</v>
      </c>
      <c r="GWK64">
        <v>0</v>
      </c>
      <c r="GWL64">
        <v>0</v>
      </c>
      <c r="GWM64">
        <v>0</v>
      </c>
      <c r="GWN64">
        <v>0</v>
      </c>
      <c r="GWO64">
        <v>0</v>
      </c>
      <c r="GWP64">
        <v>0</v>
      </c>
      <c r="GWQ64">
        <v>0</v>
      </c>
      <c r="GWR64">
        <v>0</v>
      </c>
      <c r="GWS64">
        <v>0</v>
      </c>
      <c r="GWT64">
        <v>0</v>
      </c>
      <c r="GWU64">
        <v>0</v>
      </c>
      <c r="GWV64">
        <v>0</v>
      </c>
      <c r="GWW64">
        <v>0</v>
      </c>
      <c r="GWX64">
        <v>0</v>
      </c>
      <c r="GWY64">
        <v>0</v>
      </c>
      <c r="GWZ64">
        <v>0</v>
      </c>
      <c r="GXA64">
        <v>0</v>
      </c>
      <c r="GXB64">
        <v>0</v>
      </c>
      <c r="GXC64">
        <v>0</v>
      </c>
      <c r="GXD64">
        <v>0</v>
      </c>
      <c r="GXE64">
        <v>0</v>
      </c>
      <c r="GXF64">
        <v>0</v>
      </c>
      <c r="GXG64">
        <v>0</v>
      </c>
      <c r="GXH64">
        <v>0</v>
      </c>
      <c r="GXI64">
        <v>0</v>
      </c>
      <c r="GXJ64">
        <v>0</v>
      </c>
      <c r="GXK64">
        <v>0</v>
      </c>
      <c r="GXL64">
        <v>0</v>
      </c>
      <c r="GXM64">
        <v>0</v>
      </c>
      <c r="GXN64">
        <v>0</v>
      </c>
      <c r="GXO64">
        <v>0</v>
      </c>
      <c r="GXP64">
        <v>0</v>
      </c>
      <c r="GXQ64">
        <v>0</v>
      </c>
      <c r="GXR64">
        <v>0</v>
      </c>
      <c r="GXS64">
        <v>0</v>
      </c>
      <c r="GXT64">
        <v>0</v>
      </c>
      <c r="GXU64">
        <v>0</v>
      </c>
      <c r="GXV64">
        <v>0</v>
      </c>
      <c r="GXW64">
        <v>0</v>
      </c>
      <c r="GXX64">
        <v>0</v>
      </c>
      <c r="GXY64">
        <v>0</v>
      </c>
      <c r="GXZ64">
        <v>0</v>
      </c>
      <c r="GYA64">
        <v>0</v>
      </c>
      <c r="GYB64">
        <v>0</v>
      </c>
      <c r="GYC64">
        <v>0</v>
      </c>
      <c r="GYD64">
        <v>0</v>
      </c>
      <c r="GYE64">
        <v>0</v>
      </c>
      <c r="GYF64">
        <v>0</v>
      </c>
      <c r="GYG64">
        <v>0</v>
      </c>
      <c r="GYH64">
        <v>0</v>
      </c>
      <c r="GYI64">
        <v>0</v>
      </c>
      <c r="GYJ64">
        <v>0</v>
      </c>
      <c r="GYK64">
        <v>0</v>
      </c>
      <c r="GYL64">
        <v>0</v>
      </c>
      <c r="GYM64">
        <v>0</v>
      </c>
      <c r="GYN64">
        <v>0</v>
      </c>
      <c r="GYO64">
        <v>0</v>
      </c>
      <c r="GYP64">
        <v>0</v>
      </c>
      <c r="GYQ64">
        <v>0</v>
      </c>
      <c r="GYR64">
        <v>0</v>
      </c>
      <c r="GYS64">
        <v>0</v>
      </c>
      <c r="GYT64">
        <v>0</v>
      </c>
      <c r="GYU64">
        <v>0</v>
      </c>
      <c r="GYV64">
        <v>0</v>
      </c>
      <c r="GYW64">
        <v>0</v>
      </c>
      <c r="GYX64">
        <v>0</v>
      </c>
      <c r="GYY64">
        <v>0</v>
      </c>
      <c r="GYZ64">
        <v>0</v>
      </c>
      <c r="GZA64">
        <v>0</v>
      </c>
      <c r="GZB64">
        <v>0</v>
      </c>
      <c r="GZC64">
        <v>0</v>
      </c>
      <c r="GZD64">
        <v>0</v>
      </c>
      <c r="GZE64">
        <v>0</v>
      </c>
      <c r="GZF64">
        <v>0</v>
      </c>
      <c r="GZG64">
        <v>0</v>
      </c>
      <c r="GZH64">
        <v>0</v>
      </c>
      <c r="GZI64">
        <v>0</v>
      </c>
      <c r="GZJ64">
        <v>0</v>
      </c>
      <c r="GZK64">
        <v>0</v>
      </c>
      <c r="GZL64">
        <v>0</v>
      </c>
      <c r="GZM64">
        <v>0</v>
      </c>
      <c r="GZN64">
        <v>0</v>
      </c>
      <c r="GZO64">
        <v>0</v>
      </c>
      <c r="GZP64">
        <v>0</v>
      </c>
      <c r="GZQ64">
        <v>0</v>
      </c>
      <c r="GZR64">
        <v>0</v>
      </c>
      <c r="GZS64">
        <v>0</v>
      </c>
      <c r="GZT64">
        <v>0</v>
      </c>
      <c r="GZU64">
        <v>0</v>
      </c>
      <c r="GZV64">
        <v>0</v>
      </c>
      <c r="GZW64">
        <v>0</v>
      </c>
      <c r="GZX64">
        <v>0</v>
      </c>
      <c r="GZY64">
        <v>0</v>
      </c>
      <c r="GZZ64">
        <v>0</v>
      </c>
      <c r="HAA64">
        <v>0</v>
      </c>
      <c r="HAB64">
        <v>0</v>
      </c>
      <c r="HAC64">
        <v>0</v>
      </c>
      <c r="HAD64">
        <v>0</v>
      </c>
      <c r="HAE64">
        <v>0</v>
      </c>
      <c r="HAF64">
        <v>0</v>
      </c>
      <c r="HAG64">
        <v>0</v>
      </c>
      <c r="HAH64">
        <v>0</v>
      </c>
      <c r="HAI64">
        <v>0</v>
      </c>
      <c r="HAJ64">
        <v>0</v>
      </c>
      <c r="HAK64">
        <v>0</v>
      </c>
      <c r="HAL64">
        <v>0</v>
      </c>
      <c r="HAM64">
        <v>0</v>
      </c>
      <c r="HAN64">
        <v>0</v>
      </c>
      <c r="HAO64">
        <v>0</v>
      </c>
      <c r="HAP64">
        <v>0</v>
      </c>
      <c r="HAQ64">
        <v>0</v>
      </c>
      <c r="HAR64">
        <v>0</v>
      </c>
      <c r="HAS64">
        <v>0</v>
      </c>
      <c r="HAT64">
        <v>0</v>
      </c>
      <c r="HAU64">
        <v>0</v>
      </c>
      <c r="HAV64">
        <v>0</v>
      </c>
      <c r="HAW64">
        <v>0</v>
      </c>
      <c r="HAX64">
        <v>0</v>
      </c>
      <c r="HAY64">
        <v>0</v>
      </c>
      <c r="HAZ64">
        <v>0</v>
      </c>
      <c r="HBA64">
        <v>0</v>
      </c>
      <c r="HBB64">
        <v>0</v>
      </c>
      <c r="HBC64">
        <v>0</v>
      </c>
      <c r="HBD64">
        <v>0</v>
      </c>
      <c r="HBE64">
        <v>0</v>
      </c>
      <c r="HBF64">
        <v>0</v>
      </c>
      <c r="HBG64">
        <v>0</v>
      </c>
      <c r="HBH64">
        <v>0</v>
      </c>
      <c r="HBI64">
        <v>0</v>
      </c>
      <c r="HBJ64">
        <v>0</v>
      </c>
      <c r="HBK64">
        <v>0</v>
      </c>
      <c r="HBL64">
        <v>0</v>
      </c>
      <c r="HBM64">
        <v>0</v>
      </c>
      <c r="HBN64">
        <v>0</v>
      </c>
      <c r="HBO64">
        <v>0</v>
      </c>
      <c r="HBP64">
        <v>0</v>
      </c>
      <c r="HBQ64">
        <v>0</v>
      </c>
      <c r="HBR64">
        <v>0</v>
      </c>
      <c r="HBS64">
        <v>0</v>
      </c>
      <c r="HBT64">
        <v>0</v>
      </c>
      <c r="HBU64">
        <v>0</v>
      </c>
      <c r="HBV64">
        <v>0</v>
      </c>
      <c r="HBW64">
        <v>0</v>
      </c>
      <c r="HBX64">
        <v>0</v>
      </c>
      <c r="HBY64">
        <v>0</v>
      </c>
      <c r="HBZ64">
        <v>0</v>
      </c>
      <c r="HCA64">
        <v>0</v>
      </c>
      <c r="HCB64">
        <v>0</v>
      </c>
      <c r="HCC64">
        <v>0</v>
      </c>
      <c r="HCD64">
        <v>0</v>
      </c>
      <c r="HCE64">
        <v>0</v>
      </c>
      <c r="HCF64">
        <v>0</v>
      </c>
      <c r="HCG64">
        <v>0</v>
      </c>
      <c r="HCH64">
        <v>0</v>
      </c>
      <c r="HCI64">
        <v>0</v>
      </c>
      <c r="HCJ64">
        <v>0</v>
      </c>
      <c r="HCK64">
        <v>0</v>
      </c>
      <c r="HCL64">
        <v>0</v>
      </c>
      <c r="HCM64">
        <v>0</v>
      </c>
      <c r="HCN64">
        <v>0</v>
      </c>
      <c r="HCO64">
        <v>0</v>
      </c>
      <c r="HCP64">
        <v>0</v>
      </c>
      <c r="HCQ64">
        <v>0</v>
      </c>
      <c r="HCR64">
        <v>0</v>
      </c>
      <c r="HCS64">
        <v>0</v>
      </c>
      <c r="HCT64">
        <v>0</v>
      </c>
      <c r="HCU64">
        <v>0</v>
      </c>
      <c r="HCV64">
        <v>0</v>
      </c>
      <c r="HCW64">
        <v>0</v>
      </c>
      <c r="HCX64">
        <v>0</v>
      </c>
      <c r="HCY64">
        <v>0</v>
      </c>
      <c r="HCZ64">
        <v>0</v>
      </c>
      <c r="HDA64">
        <v>0</v>
      </c>
      <c r="HDB64">
        <v>0</v>
      </c>
      <c r="HDC64">
        <v>0</v>
      </c>
      <c r="HDD64">
        <v>0</v>
      </c>
      <c r="HDE64">
        <v>0</v>
      </c>
      <c r="HDF64">
        <v>0</v>
      </c>
      <c r="HDG64">
        <v>0</v>
      </c>
      <c r="HDH64">
        <v>0</v>
      </c>
      <c r="HDI64">
        <v>0</v>
      </c>
      <c r="HDJ64">
        <v>0</v>
      </c>
      <c r="HDK64">
        <v>0</v>
      </c>
      <c r="HDL64">
        <v>0</v>
      </c>
      <c r="HDM64">
        <v>0</v>
      </c>
      <c r="HDN64">
        <v>0</v>
      </c>
      <c r="HDO64">
        <v>0</v>
      </c>
      <c r="HDP64">
        <v>0</v>
      </c>
      <c r="HDQ64">
        <v>0</v>
      </c>
      <c r="HDR64">
        <v>0</v>
      </c>
      <c r="HDS64">
        <v>0</v>
      </c>
      <c r="HDT64">
        <v>0</v>
      </c>
      <c r="HDU64">
        <v>0</v>
      </c>
      <c r="HDV64">
        <v>0</v>
      </c>
      <c r="HDW64">
        <v>0</v>
      </c>
      <c r="HDX64">
        <v>0</v>
      </c>
      <c r="HDY64">
        <v>0</v>
      </c>
      <c r="HDZ64">
        <v>0</v>
      </c>
      <c r="HEA64">
        <v>0</v>
      </c>
      <c r="HEB64">
        <v>0</v>
      </c>
      <c r="HEC64">
        <v>0</v>
      </c>
      <c r="HED64">
        <v>0</v>
      </c>
      <c r="HEE64">
        <v>0</v>
      </c>
      <c r="HEF64">
        <v>0</v>
      </c>
      <c r="HEG64">
        <v>0</v>
      </c>
      <c r="HEH64">
        <v>0</v>
      </c>
      <c r="HEI64">
        <v>0</v>
      </c>
      <c r="HEJ64">
        <v>0</v>
      </c>
      <c r="HEK64">
        <v>0</v>
      </c>
      <c r="HEL64">
        <v>0</v>
      </c>
      <c r="HEM64">
        <v>0</v>
      </c>
      <c r="HEN64">
        <v>0</v>
      </c>
      <c r="HEO64">
        <v>0</v>
      </c>
      <c r="HEP64">
        <v>0</v>
      </c>
      <c r="HEQ64">
        <v>0</v>
      </c>
      <c r="HER64">
        <v>0</v>
      </c>
      <c r="HES64">
        <v>0</v>
      </c>
      <c r="HET64">
        <v>0</v>
      </c>
      <c r="HEU64">
        <v>0</v>
      </c>
      <c r="HEV64">
        <v>0</v>
      </c>
      <c r="HEW64">
        <v>0</v>
      </c>
      <c r="HEX64">
        <v>0</v>
      </c>
      <c r="HEY64">
        <v>0</v>
      </c>
      <c r="HEZ64">
        <v>0</v>
      </c>
      <c r="HFA64">
        <v>0</v>
      </c>
      <c r="HFB64">
        <v>0</v>
      </c>
      <c r="HFC64">
        <v>0</v>
      </c>
      <c r="HFD64">
        <v>0</v>
      </c>
      <c r="HFE64">
        <v>0</v>
      </c>
      <c r="HFF64">
        <v>0</v>
      </c>
      <c r="HFG64">
        <v>0</v>
      </c>
      <c r="HFH64">
        <v>0</v>
      </c>
      <c r="HFI64">
        <v>0</v>
      </c>
      <c r="HFJ64">
        <v>0</v>
      </c>
      <c r="HFK64">
        <v>0</v>
      </c>
      <c r="HFL64">
        <v>0</v>
      </c>
      <c r="HFM64">
        <v>0</v>
      </c>
      <c r="HFN64">
        <v>0</v>
      </c>
      <c r="HFO64">
        <v>0</v>
      </c>
      <c r="HFP64">
        <v>0</v>
      </c>
      <c r="HFQ64">
        <v>0</v>
      </c>
      <c r="HFR64">
        <v>0</v>
      </c>
      <c r="HFS64">
        <v>0</v>
      </c>
      <c r="HFT64">
        <v>0</v>
      </c>
      <c r="HFU64">
        <v>0</v>
      </c>
      <c r="HFV64">
        <v>0</v>
      </c>
      <c r="HFW64">
        <v>0</v>
      </c>
      <c r="HFX64">
        <v>0</v>
      </c>
      <c r="HFY64">
        <v>0</v>
      </c>
      <c r="HFZ64">
        <v>0</v>
      </c>
      <c r="HGA64">
        <v>0</v>
      </c>
      <c r="HGB64">
        <v>0</v>
      </c>
      <c r="HGC64">
        <v>0</v>
      </c>
      <c r="HGD64">
        <v>0</v>
      </c>
      <c r="HGE64">
        <v>0</v>
      </c>
      <c r="HGF64">
        <v>0</v>
      </c>
      <c r="HGG64">
        <v>0</v>
      </c>
      <c r="HGH64">
        <v>0</v>
      </c>
      <c r="HGI64">
        <v>0</v>
      </c>
      <c r="HGJ64">
        <v>0</v>
      </c>
      <c r="HGK64">
        <v>0</v>
      </c>
      <c r="HGL64">
        <v>0</v>
      </c>
      <c r="HGM64">
        <v>0</v>
      </c>
      <c r="HGN64">
        <v>0</v>
      </c>
      <c r="HGO64">
        <v>0</v>
      </c>
      <c r="HGP64">
        <v>0</v>
      </c>
      <c r="HGQ64">
        <v>0</v>
      </c>
      <c r="HGR64">
        <v>0</v>
      </c>
      <c r="HGS64">
        <v>0</v>
      </c>
      <c r="HGT64">
        <v>0</v>
      </c>
      <c r="HGU64">
        <v>0</v>
      </c>
      <c r="HGV64">
        <v>0</v>
      </c>
      <c r="HGW64">
        <v>0</v>
      </c>
      <c r="HGX64">
        <v>0</v>
      </c>
      <c r="HGY64">
        <v>0</v>
      </c>
      <c r="HGZ64">
        <v>0</v>
      </c>
      <c r="HHA64">
        <v>0</v>
      </c>
      <c r="HHB64">
        <v>0</v>
      </c>
      <c r="HHC64">
        <v>0</v>
      </c>
      <c r="HHD64">
        <v>0</v>
      </c>
      <c r="HHE64">
        <v>0</v>
      </c>
      <c r="HHF64">
        <v>0</v>
      </c>
      <c r="HHG64">
        <v>0</v>
      </c>
      <c r="HHH64">
        <v>0</v>
      </c>
      <c r="HHI64">
        <v>0</v>
      </c>
      <c r="HHJ64">
        <v>0</v>
      </c>
      <c r="HHK64">
        <v>0</v>
      </c>
      <c r="HHL64">
        <v>0</v>
      </c>
      <c r="HHM64">
        <v>0</v>
      </c>
      <c r="HHN64">
        <v>0</v>
      </c>
      <c r="HHO64">
        <v>0</v>
      </c>
      <c r="HHP64">
        <v>0</v>
      </c>
      <c r="HHQ64">
        <v>0</v>
      </c>
      <c r="HHR64">
        <v>0</v>
      </c>
      <c r="HHS64">
        <v>0</v>
      </c>
      <c r="HHT64">
        <v>0</v>
      </c>
      <c r="HHU64">
        <v>0</v>
      </c>
      <c r="HHV64">
        <v>0</v>
      </c>
      <c r="HHW64">
        <v>0</v>
      </c>
      <c r="HHX64">
        <v>0</v>
      </c>
      <c r="HHY64">
        <v>0</v>
      </c>
      <c r="HHZ64">
        <v>0</v>
      </c>
      <c r="HIA64">
        <v>0</v>
      </c>
      <c r="HIB64">
        <v>0</v>
      </c>
      <c r="HIC64">
        <v>0</v>
      </c>
      <c r="HID64">
        <v>0</v>
      </c>
      <c r="HIE64">
        <v>0</v>
      </c>
      <c r="HIF64">
        <v>0</v>
      </c>
      <c r="HIG64">
        <v>0</v>
      </c>
      <c r="HIH64">
        <v>0</v>
      </c>
      <c r="HII64">
        <v>0</v>
      </c>
      <c r="HIJ64">
        <v>0</v>
      </c>
      <c r="HIK64">
        <v>0</v>
      </c>
      <c r="HIL64">
        <v>0</v>
      </c>
      <c r="HIM64">
        <v>0</v>
      </c>
      <c r="HIN64">
        <v>0</v>
      </c>
      <c r="HIO64">
        <v>0</v>
      </c>
      <c r="HIP64">
        <v>0</v>
      </c>
      <c r="HIQ64">
        <v>0</v>
      </c>
      <c r="HIR64">
        <v>0</v>
      </c>
      <c r="HIS64">
        <v>0</v>
      </c>
      <c r="HIT64">
        <v>0</v>
      </c>
      <c r="HIU64">
        <v>0</v>
      </c>
      <c r="HIV64">
        <v>0</v>
      </c>
      <c r="HIW64">
        <v>0</v>
      </c>
      <c r="HIX64">
        <v>0</v>
      </c>
      <c r="HIY64">
        <v>0</v>
      </c>
      <c r="HIZ64">
        <v>0</v>
      </c>
      <c r="HJA64">
        <v>0</v>
      </c>
      <c r="HJB64">
        <v>0</v>
      </c>
      <c r="HJC64">
        <v>0</v>
      </c>
      <c r="HJD64">
        <v>0</v>
      </c>
      <c r="HJE64">
        <v>0</v>
      </c>
      <c r="HJF64">
        <v>0</v>
      </c>
      <c r="HJG64">
        <v>0</v>
      </c>
      <c r="HJH64">
        <v>0</v>
      </c>
      <c r="HJI64">
        <v>0</v>
      </c>
      <c r="HJJ64">
        <v>0</v>
      </c>
      <c r="HJK64">
        <v>0</v>
      </c>
      <c r="HJL64">
        <v>0</v>
      </c>
      <c r="HJM64">
        <v>0</v>
      </c>
      <c r="HJN64">
        <v>0</v>
      </c>
      <c r="HJO64">
        <v>0</v>
      </c>
      <c r="HJP64">
        <v>0</v>
      </c>
      <c r="HJQ64">
        <v>0</v>
      </c>
      <c r="HJR64">
        <v>0</v>
      </c>
      <c r="HJS64">
        <v>0</v>
      </c>
      <c r="HJT64">
        <v>0</v>
      </c>
      <c r="HJU64">
        <v>0</v>
      </c>
      <c r="HJV64">
        <v>0</v>
      </c>
      <c r="HJW64">
        <v>0</v>
      </c>
      <c r="HJX64">
        <v>0</v>
      </c>
      <c r="HJY64">
        <v>0</v>
      </c>
      <c r="HJZ64">
        <v>0</v>
      </c>
      <c r="HKA64">
        <v>0</v>
      </c>
      <c r="HKB64">
        <v>0</v>
      </c>
      <c r="HKC64">
        <v>0</v>
      </c>
      <c r="HKD64">
        <v>0</v>
      </c>
      <c r="HKE64">
        <v>0</v>
      </c>
      <c r="HKF64">
        <v>0</v>
      </c>
      <c r="HKG64">
        <v>0</v>
      </c>
      <c r="HKH64">
        <v>0</v>
      </c>
      <c r="HKI64">
        <v>0</v>
      </c>
      <c r="HKJ64">
        <v>0</v>
      </c>
      <c r="HKK64">
        <v>0</v>
      </c>
      <c r="HKL64">
        <v>0</v>
      </c>
      <c r="HKM64">
        <v>0</v>
      </c>
      <c r="HKN64">
        <v>0</v>
      </c>
      <c r="HKO64">
        <v>0</v>
      </c>
      <c r="HKP64">
        <v>0</v>
      </c>
      <c r="HKQ64">
        <v>0</v>
      </c>
      <c r="HKR64">
        <v>0</v>
      </c>
      <c r="HKS64">
        <v>0</v>
      </c>
      <c r="HKT64">
        <v>0</v>
      </c>
      <c r="HKU64">
        <v>0</v>
      </c>
      <c r="HKV64">
        <v>0</v>
      </c>
      <c r="HKW64">
        <v>0</v>
      </c>
      <c r="HKX64">
        <v>0</v>
      </c>
      <c r="HKY64">
        <v>0</v>
      </c>
      <c r="HKZ64">
        <v>0</v>
      </c>
      <c r="HLA64">
        <v>0</v>
      </c>
      <c r="HLB64">
        <v>0</v>
      </c>
      <c r="HLC64">
        <v>0</v>
      </c>
      <c r="HLD64">
        <v>0</v>
      </c>
      <c r="HLE64">
        <v>0</v>
      </c>
      <c r="HLF64">
        <v>0</v>
      </c>
      <c r="HLG64">
        <v>0</v>
      </c>
      <c r="HLH64">
        <v>0</v>
      </c>
      <c r="HLI64">
        <v>0</v>
      </c>
      <c r="HLJ64">
        <v>0</v>
      </c>
      <c r="HLK64">
        <v>0</v>
      </c>
      <c r="HLL64">
        <v>0</v>
      </c>
      <c r="HLM64">
        <v>0</v>
      </c>
      <c r="HLN64">
        <v>0</v>
      </c>
      <c r="HLO64">
        <v>0</v>
      </c>
      <c r="HLP64">
        <v>0</v>
      </c>
      <c r="HLQ64">
        <v>0</v>
      </c>
      <c r="HLR64">
        <v>0</v>
      </c>
      <c r="HLS64">
        <v>0</v>
      </c>
      <c r="HLT64">
        <v>0</v>
      </c>
      <c r="HLU64">
        <v>0</v>
      </c>
      <c r="HLV64">
        <v>0</v>
      </c>
      <c r="HLW64">
        <v>0</v>
      </c>
      <c r="HLX64">
        <v>0</v>
      </c>
      <c r="HLY64">
        <v>0</v>
      </c>
      <c r="HLZ64">
        <v>0</v>
      </c>
      <c r="HMA64">
        <v>0</v>
      </c>
      <c r="HMB64">
        <v>0</v>
      </c>
      <c r="HMC64">
        <v>0</v>
      </c>
      <c r="HMD64">
        <v>0</v>
      </c>
      <c r="HME64">
        <v>0</v>
      </c>
      <c r="HMF64">
        <v>0</v>
      </c>
      <c r="HMG64">
        <v>0</v>
      </c>
      <c r="HMH64">
        <v>0</v>
      </c>
      <c r="HMI64">
        <v>0</v>
      </c>
      <c r="HMJ64">
        <v>0</v>
      </c>
      <c r="HMK64">
        <v>0</v>
      </c>
      <c r="HML64">
        <v>0</v>
      </c>
      <c r="HMM64">
        <v>0</v>
      </c>
      <c r="HMN64">
        <v>0</v>
      </c>
      <c r="HMO64">
        <v>0</v>
      </c>
      <c r="HMP64">
        <v>0</v>
      </c>
      <c r="HMQ64">
        <v>0</v>
      </c>
      <c r="HMR64">
        <v>0</v>
      </c>
      <c r="HMS64">
        <v>0</v>
      </c>
      <c r="HMT64">
        <v>0</v>
      </c>
      <c r="HMU64">
        <v>0</v>
      </c>
      <c r="HMV64">
        <v>0</v>
      </c>
      <c r="HMW64">
        <v>0</v>
      </c>
      <c r="HMX64">
        <v>0</v>
      </c>
      <c r="HMY64">
        <v>0</v>
      </c>
      <c r="HMZ64">
        <v>0</v>
      </c>
      <c r="HNA64">
        <v>0</v>
      </c>
      <c r="HNB64">
        <v>0</v>
      </c>
      <c r="HNC64">
        <v>0</v>
      </c>
      <c r="HND64">
        <v>0</v>
      </c>
      <c r="HNE64">
        <v>0</v>
      </c>
      <c r="HNF64">
        <v>0</v>
      </c>
      <c r="HNG64">
        <v>0</v>
      </c>
      <c r="HNH64">
        <v>0</v>
      </c>
      <c r="HNI64">
        <v>0</v>
      </c>
      <c r="HNJ64">
        <v>0</v>
      </c>
      <c r="HNK64">
        <v>0</v>
      </c>
      <c r="HNL64">
        <v>0</v>
      </c>
      <c r="HNM64">
        <v>0</v>
      </c>
      <c r="HNN64">
        <v>0</v>
      </c>
      <c r="HNO64">
        <v>0</v>
      </c>
      <c r="HNP64">
        <v>0</v>
      </c>
      <c r="HNQ64">
        <v>0</v>
      </c>
      <c r="HNR64">
        <v>0</v>
      </c>
      <c r="HNS64">
        <v>0</v>
      </c>
      <c r="HNT64">
        <v>0</v>
      </c>
      <c r="HNU64">
        <v>0</v>
      </c>
      <c r="HNV64">
        <v>0</v>
      </c>
      <c r="HNW64">
        <v>0</v>
      </c>
      <c r="HNX64">
        <v>0</v>
      </c>
      <c r="HNY64">
        <v>0</v>
      </c>
      <c r="HNZ64">
        <v>0</v>
      </c>
      <c r="HOA64">
        <v>0</v>
      </c>
      <c r="HOB64">
        <v>0</v>
      </c>
      <c r="HOC64">
        <v>0</v>
      </c>
      <c r="HOD64">
        <v>0</v>
      </c>
      <c r="HOE64">
        <v>0</v>
      </c>
      <c r="HOF64">
        <v>0</v>
      </c>
      <c r="HOG64">
        <v>0</v>
      </c>
      <c r="HOH64">
        <v>0</v>
      </c>
      <c r="HOI64">
        <v>0</v>
      </c>
      <c r="HOJ64">
        <v>0</v>
      </c>
      <c r="HOK64">
        <v>0</v>
      </c>
      <c r="HOL64">
        <v>0</v>
      </c>
      <c r="HOM64">
        <v>0</v>
      </c>
      <c r="HON64">
        <v>0</v>
      </c>
      <c r="HOO64">
        <v>0</v>
      </c>
      <c r="HOP64">
        <v>0</v>
      </c>
      <c r="HOQ64">
        <v>0</v>
      </c>
      <c r="HOR64">
        <v>0</v>
      </c>
      <c r="HOS64">
        <v>0</v>
      </c>
      <c r="HOT64">
        <v>0</v>
      </c>
      <c r="HOU64">
        <v>0</v>
      </c>
      <c r="HOV64">
        <v>0</v>
      </c>
      <c r="HOW64">
        <v>0</v>
      </c>
      <c r="HOX64">
        <v>0</v>
      </c>
      <c r="HOY64">
        <v>0</v>
      </c>
      <c r="HOZ64">
        <v>0</v>
      </c>
      <c r="HPA64">
        <v>0</v>
      </c>
      <c r="HPB64">
        <v>0</v>
      </c>
      <c r="HPC64">
        <v>0</v>
      </c>
      <c r="HPD64">
        <v>0</v>
      </c>
      <c r="HPE64">
        <v>0</v>
      </c>
      <c r="HPF64">
        <v>0</v>
      </c>
      <c r="HPG64">
        <v>0</v>
      </c>
      <c r="HPH64">
        <v>0</v>
      </c>
      <c r="HPI64">
        <v>0</v>
      </c>
      <c r="HPJ64">
        <v>0</v>
      </c>
      <c r="HPK64">
        <v>0</v>
      </c>
      <c r="HPL64">
        <v>0</v>
      </c>
      <c r="HPM64">
        <v>0</v>
      </c>
      <c r="HPN64">
        <v>0</v>
      </c>
      <c r="HPO64">
        <v>0</v>
      </c>
      <c r="HPP64">
        <v>0</v>
      </c>
      <c r="HPQ64">
        <v>0</v>
      </c>
      <c r="HPR64">
        <v>0</v>
      </c>
      <c r="HPS64">
        <v>0</v>
      </c>
      <c r="HPT64">
        <v>0</v>
      </c>
      <c r="HPU64">
        <v>0</v>
      </c>
      <c r="HPV64">
        <v>0</v>
      </c>
      <c r="HPW64">
        <v>0</v>
      </c>
      <c r="HPX64">
        <v>0</v>
      </c>
      <c r="HPY64">
        <v>0</v>
      </c>
      <c r="HPZ64">
        <v>0</v>
      </c>
      <c r="HQA64">
        <v>0</v>
      </c>
      <c r="HQB64">
        <v>0</v>
      </c>
      <c r="HQC64">
        <v>0</v>
      </c>
      <c r="HQD64">
        <v>0</v>
      </c>
      <c r="HQE64">
        <v>0</v>
      </c>
      <c r="HQF64">
        <v>0</v>
      </c>
      <c r="HQG64">
        <v>0</v>
      </c>
      <c r="HQH64">
        <v>0</v>
      </c>
      <c r="HQI64">
        <v>0</v>
      </c>
      <c r="HQJ64">
        <v>0</v>
      </c>
      <c r="HQK64">
        <v>0</v>
      </c>
      <c r="HQL64">
        <v>0</v>
      </c>
      <c r="HQM64">
        <v>0</v>
      </c>
      <c r="HQN64">
        <v>0</v>
      </c>
      <c r="HQO64">
        <v>0</v>
      </c>
      <c r="HQP64">
        <v>0</v>
      </c>
      <c r="HQQ64">
        <v>0</v>
      </c>
      <c r="HQR64">
        <v>0</v>
      </c>
      <c r="HQS64">
        <v>0</v>
      </c>
      <c r="HQT64">
        <v>0</v>
      </c>
      <c r="HQU64">
        <v>0</v>
      </c>
      <c r="HQV64">
        <v>0</v>
      </c>
      <c r="HQW64">
        <v>0</v>
      </c>
      <c r="HQX64">
        <v>0</v>
      </c>
      <c r="HQY64">
        <v>0</v>
      </c>
      <c r="HQZ64">
        <v>0</v>
      </c>
      <c r="HRA64">
        <v>0</v>
      </c>
      <c r="HRB64">
        <v>0</v>
      </c>
      <c r="HRC64">
        <v>0</v>
      </c>
      <c r="HRD64">
        <v>0</v>
      </c>
      <c r="HRE64">
        <v>0</v>
      </c>
      <c r="HRF64">
        <v>0</v>
      </c>
      <c r="HRG64">
        <v>0</v>
      </c>
      <c r="HRH64">
        <v>0</v>
      </c>
      <c r="HRI64">
        <v>0</v>
      </c>
      <c r="HRJ64">
        <v>0</v>
      </c>
      <c r="HRK64">
        <v>0</v>
      </c>
      <c r="HRL64">
        <v>0</v>
      </c>
      <c r="HRM64">
        <v>0</v>
      </c>
      <c r="HRN64">
        <v>0</v>
      </c>
      <c r="HRO64">
        <v>0</v>
      </c>
      <c r="HRP64">
        <v>0</v>
      </c>
      <c r="HRQ64">
        <v>0</v>
      </c>
      <c r="HRR64">
        <v>0</v>
      </c>
      <c r="HRS64">
        <v>0</v>
      </c>
      <c r="HRT64">
        <v>0</v>
      </c>
      <c r="HRU64">
        <v>0</v>
      </c>
      <c r="HRV64">
        <v>0</v>
      </c>
      <c r="HRW64">
        <v>0</v>
      </c>
      <c r="HRX64">
        <v>0</v>
      </c>
      <c r="HRY64">
        <v>0</v>
      </c>
      <c r="HRZ64">
        <v>0</v>
      </c>
      <c r="HSA64">
        <v>0</v>
      </c>
      <c r="HSB64">
        <v>0</v>
      </c>
      <c r="HSC64">
        <v>0</v>
      </c>
      <c r="HSD64">
        <v>0</v>
      </c>
      <c r="HSE64">
        <v>0</v>
      </c>
      <c r="HSF64">
        <v>0</v>
      </c>
      <c r="HSG64">
        <v>0</v>
      </c>
      <c r="HSH64">
        <v>0</v>
      </c>
      <c r="HSI64">
        <v>0</v>
      </c>
      <c r="HSJ64">
        <v>0</v>
      </c>
      <c r="HSK64">
        <v>0</v>
      </c>
      <c r="HSL64">
        <v>0</v>
      </c>
      <c r="HSM64">
        <v>0</v>
      </c>
      <c r="HSN64">
        <v>0</v>
      </c>
      <c r="HSO64">
        <v>0</v>
      </c>
      <c r="HSP64">
        <v>0</v>
      </c>
      <c r="HSQ64">
        <v>0</v>
      </c>
      <c r="HSR64">
        <v>0</v>
      </c>
      <c r="HSS64">
        <v>0</v>
      </c>
      <c r="HST64">
        <v>0</v>
      </c>
      <c r="HSU64">
        <v>0</v>
      </c>
      <c r="HSV64">
        <v>0</v>
      </c>
      <c r="HSW64">
        <v>0</v>
      </c>
      <c r="HSX64">
        <v>0</v>
      </c>
      <c r="HSY64">
        <v>0</v>
      </c>
      <c r="HSZ64">
        <v>0</v>
      </c>
      <c r="HTA64">
        <v>0</v>
      </c>
      <c r="HTB64">
        <v>0</v>
      </c>
      <c r="HTC64">
        <v>0</v>
      </c>
      <c r="HTD64">
        <v>0</v>
      </c>
      <c r="HTE64">
        <v>0</v>
      </c>
      <c r="HTF64">
        <v>0</v>
      </c>
      <c r="HTG64">
        <v>0</v>
      </c>
      <c r="HTH64">
        <v>0</v>
      </c>
      <c r="HTI64">
        <v>0</v>
      </c>
      <c r="HTJ64">
        <v>0</v>
      </c>
      <c r="HTK64">
        <v>0</v>
      </c>
      <c r="HTL64">
        <v>0</v>
      </c>
      <c r="HTM64">
        <v>0</v>
      </c>
      <c r="HTN64">
        <v>0</v>
      </c>
      <c r="HTO64">
        <v>0</v>
      </c>
      <c r="HTP64">
        <v>0</v>
      </c>
      <c r="HTQ64">
        <v>0</v>
      </c>
      <c r="HTR64">
        <v>0</v>
      </c>
      <c r="HTS64">
        <v>0</v>
      </c>
      <c r="HTT64">
        <v>0</v>
      </c>
      <c r="HTU64">
        <v>0</v>
      </c>
      <c r="HTV64">
        <v>0</v>
      </c>
      <c r="HTW64">
        <v>0</v>
      </c>
      <c r="HTX64">
        <v>0</v>
      </c>
      <c r="HTY64">
        <v>0</v>
      </c>
      <c r="HTZ64">
        <v>0</v>
      </c>
      <c r="HUA64">
        <v>0</v>
      </c>
      <c r="HUB64">
        <v>0</v>
      </c>
      <c r="HUC64">
        <v>0</v>
      </c>
      <c r="HUD64">
        <v>0</v>
      </c>
      <c r="HUE64">
        <v>0</v>
      </c>
      <c r="HUF64">
        <v>0</v>
      </c>
      <c r="HUG64">
        <v>0</v>
      </c>
      <c r="HUH64">
        <v>0</v>
      </c>
      <c r="HUI64">
        <v>0</v>
      </c>
      <c r="HUJ64">
        <v>0</v>
      </c>
      <c r="HUK64">
        <v>0</v>
      </c>
      <c r="HUL64">
        <v>0</v>
      </c>
      <c r="HUM64">
        <v>0</v>
      </c>
      <c r="HUN64">
        <v>0</v>
      </c>
      <c r="HUO64">
        <v>0</v>
      </c>
      <c r="HUP64">
        <v>0</v>
      </c>
      <c r="HUQ64">
        <v>0</v>
      </c>
      <c r="HUR64">
        <v>0</v>
      </c>
      <c r="HUS64">
        <v>0</v>
      </c>
      <c r="HUT64">
        <v>0</v>
      </c>
      <c r="HUU64">
        <v>0</v>
      </c>
      <c r="HUV64">
        <v>0</v>
      </c>
      <c r="HUW64">
        <v>0</v>
      </c>
      <c r="HUX64">
        <v>0</v>
      </c>
      <c r="HUY64">
        <v>0</v>
      </c>
      <c r="HUZ64">
        <v>0</v>
      </c>
      <c r="HVA64">
        <v>0</v>
      </c>
      <c r="HVB64">
        <v>0</v>
      </c>
      <c r="HVC64">
        <v>0</v>
      </c>
      <c r="HVD64">
        <v>0</v>
      </c>
      <c r="HVE64">
        <v>0</v>
      </c>
      <c r="HVF64">
        <v>0</v>
      </c>
      <c r="HVG64">
        <v>0</v>
      </c>
      <c r="HVH64">
        <v>0</v>
      </c>
      <c r="HVI64">
        <v>0</v>
      </c>
      <c r="HVJ64">
        <v>0</v>
      </c>
      <c r="HVK64">
        <v>0</v>
      </c>
      <c r="HVL64">
        <v>0</v>
      </c>
      <c r="HVM64">
        <v>0</v>
      </c>
      <c r="HVN64">
        <v>0</v>
      </c>
      <c r="HVO64">
        <v>0</v>
      </c>
      <c r="HVP64">
        <v>0</v>
      </c>
      <c r="HVQ64">
        <v>0</v>
      </c>
      <c r="HVR64">
        <v>0</v>
      </c>
      <c r="HVS64">
        <v>0</v>
      </c>
      <c r="HVT64">
        <v>0</v>
      </c>
      <c r="HVU64">
        <v>0</v>
      </c>
      <c r="HVV64">
        <v>0</v>
      </c>
      <c r="HVW64">
        <v>0</v>
      </c>
      <c r="HVX64">
        <v>0</v>
      </c>
      <c r="HVY64">
        <v>0</v>
      </c>
      <c r="HVZ64">
        <v>0</v>
      </c>
      <c r="HWA64">
        <v>0</v>
      </c>
      <c r="HWB64">
        <v>0</v>
      </c>
      <c r="HWC64">
        <v>0</v>
      </c>
      <c r="HWD64">
        <v>0</v>
      </c>
      <c r="HWE64">
        <v>0</v>
      </c>
      <c r="HWF64">
        <v>0</v>
      </c>
      <c r="HWG64">
        <v>0</v>
      </c>
      <c r="HWH64">
        <v>0</v>
      </c>
      <c r="HWI64">
        <v>0</v>
      </c>
      <c r="HWJ64">
        <v>0</v>
      </c>
      <c r="HWK64">
        <v>0</v>
      </c>
      <c r="HWL64">
        <v>0</v>
      </c>
      <c r="HWM64">
        <v>0</v>
      </c>
      <c r="HWN64">
        <v>0</v>
      </c>
      <c r="HWO64">
        <v>0</v>
      </c>
      <c r="HWP64">
        <v>0</v>
      </c>
      <c r="HWQ64">
        <v>0</v>
      </c>
      <c r="HWR64">
        <v>0</v>
      </c>
      <c r="HWS64">
        <v>0</v>
      </c>
      <c r="HWT64">
        <v>0</v>
      </c>
      <c r="HWU64">
        <v>0</v>
      </c>
      <c r="HWV64">
        <v>0</v>
      </c>
      <c r="HWW64">
        <v>0</v>
      </c>
      <c r="HWX64">
        <v>0</v>
      </c>
      <c r="HWY64">
        <v>0</v>
      </c>
      <c r="HWZ64">
        <v>0</v>
      </c>
      <c r="HXA64">
        <v>0</v>
      </c>
      <c r="HXB64">
        <v>0</v>
      </c>
      <c r="HXC64">
        <v>0</v>
      </c>
      <c r="HXD64">
        <v>0</v>
      </c>
      <c r="HXE64">
        <v>0</v>
      </c>
      <c r="HXF64">
        <v>0</v>
      </c>
      <c r="HXG64">
        <v>0</v>
      </c>
      <c r="HXH64">
        <v>0</v>
      </c>
      <c r="HXI64">
        <v>0</v>
      </c>
      <c r="HXJ64">
        <v>0</v>
      </c>
      <c r="HXK64">
        <v>0</v>
      </c>
      <c r="HXL64">
        <v>0</v>
      </c>
      <c r="HXM64">
        <v>0</v>
      </c>
      <c r="HXN64">
        <v>0</v>
      </c>
      <c r="HXO64">
        <v>0</v>
      </c>
      <c r="HXP64">
        <v>0</v>
      </c>
      <c r="HXQ64">
        <v>0</v>
      </c>
      <c r="HXR64">
        <v>0</v>
      </c>
      <c r="HXS64">
        <v>0</v>
      </c>
      <c r="HXT64">
        <v>0</v>
      </c>
      <c r="HXU64">
        <v>0</v>
      </c>
      <c r="HXV64">
        <v>0</v>
      </c>
      <c r="HXW64">
        <v>0</v>
      </c>
      <c r="HXX64">
        <v>0</v>
      </c>
      <c r="HXY64">
        <v>0</v>
      </c>
      <c r="HXZ64">
        <v>0</v>
      </c>
      <c r="HYA64">
        <v>0</v>
      </c>
      <c r="HYB64">
        <v>0</v>
      </c>
      <c r="HYC64">
        <v>0</v>
      </c>
      <c r="HYD64">
        <v>0</v>
      </c>
      <c r="HYE64">
        <v>0</v>
      </c>
      <c r="HYF64">
        <v>0</v>
      </c>
      <c r="HYG64">
        <v>0</v>
      </c>
      <c r="HYH64">
        <v>0</v>
      </c>
      <c r="HYI64">
        <v>0</v>
      </c>
      <c r="HYJ64">
        <v>0</v>
      </c>
      <c r="HYK64">
        <v>0</v>
      </c>
      <c r="HYL64">
        <v>0</v>
      </c>
      <c r="HYM64">
        <v>0</v>
      </c>
      <c r="HYN64">
        <v>0</v>
      </c>
      <c r="HYO64">
        <v>0</v>
      </c>
      <c r="HYP64">
        <v>0</v>
      </c>
      <c r="HYQ64">
        <v>0</v>
      </c>
      <c r="HYR64">
        <v>0</v>
      </c>
      <c r="HYS64">
        <v>0</v>
      </c>
      <c r="HYT64">
        <v>0</v>
      </c>
      <c r="HYU64">
        <v>0</v>
      </c>
      <c r="HYV64">
        <v>0</v>
      </c>
      <c r="HYW64">
        <v>0</v>
      </c>
      <c r="HYX64">
        <v>0</v>
      </c>
      <c r="HYY64">
        <v>0</v>
      </c>
      <c r="HYZ64">
        <v>0</v>
      </c>
      <c r="HZA64">
        <v>0</v>
      </c>
      <c r="HZB64">
        <v>0</v>
      </c>
      <c r="HZC64">
        <v>0</v>
      </c>
      <c r="HZD64">
        <v>0</v>
      </c>
      <c r="HZE64">
        <v>0</v>
      </c>
      <c r="HZF64">
        <v>0</v>
      </c>
      <c r="HZG64">
        <v>0</v>
      </c>
      <c r="HZH64">
        <v>0</v>
      </c>
      <c r="HZI64">
        <v>0</v>
      </c>
      <c r="HZJ64">
        <v>0</v>
      </c>
      <c r="HZK64">
        <v>0</v>
      </c>
      <c r="HZL64">
        <v>0</v>
      </c>
      <c r="HZM64">
        <v>0</v>
      </c>
      <c r="HZN64">
        <v>0</v>
      </c>
      <c r="HZO64">
        <v>0</v>
      </c>
      <c r="HZP64">
        <v>0</v>
      </c>
      <c r="HZQ64">
        <v>0</v>
      </c>
      <c r="HZR64">
        <v>0</v>
      </c>
      <c r="HZS64">
        <v>0</v>
      </c>
      <c r="HZT64">
        <v>0</v>
      </c>
      <c r="HZU64">
        <v>0</v>
      </c>
      <c r="HZV64">
        <v>0</v>
      </c>
      <c r="HZW64">
        <v>0</v>
      </c>
      <c r="HZX64">
        <v>0</v>
      </c>
      <c r="HZY64">
        <v>0</v>
      </c>
      <c r="HZZ64">
        <v>0</v>
      </c>
      <c r="IAA64">
        <v>0</v>
      </c>
      <c r="IAB64">
        <v>0</v>
      </c>
      <c r="IAC64">
        <v>0</v>
      </c>
      <c r="IAD64">
        <v>0</v>
      </c>
      <c r="IAE64">
        <v>0</v>
      </c>
      <c r="IAF64">
        <v>0</v>
      </c>
      <c r="IAG64">
        <v>0</v>
      </c>
      <c r="IAH64">
        <v>0</v>
      </c>
      <c r="IAI64">
        <v>0</v>
      </c>
      <c r="IAJ64">
        <v>0</v>
      </c>
      <c r="IAK64">
        <v>0</v>
      </c>
      <c r="IAL64">
        <v>0</v>
      </c>
      <c r="IAM64">
        <v>0</v>
      </c>
      <c r="IAN64">
        <v>0</v>
      </c>
      <c r="IAO64">
        <v>0</v>
      </c>
      <c r="IAP64">
        <v>0</v>
      </c>
      <c r="IAQ64">
        <v>0</v>
      </c>
      <c r="IAR64">
        <v>0</v>
      </c>
      <c r="IAS64">
        <v>0</v>
      </c>
      <c r="IAT64">
        <v>0</v>
      </c>
      <c r="IAU64">
        <v>0</v>
      </c>
      <c r="IAV64">
        <v>0</v>
      </c>
      <c r="IAW64">
        <v>0</v>
      </c>
      <c r="IAX64">
        <v>0</v>
      </c>
      <c r="IAY64">
        <v>0</v>
      </c>
      <c r="IAZ64">
        <v>0</v>
      </c>
      <c r="IBA64">
        <v>0</v>
      </c>
      <c r="IBB64">
        <v>0</v>
      </c>
      <c r="IBC64">
        <v>0</v>
      </c>
      <c r="IBD64">
        <v>0</v>
      </c>
      <c r="IBE64">
        <v>0</v>
      </c>
      <c r="IBF64">
        <v>0</v>
      </c>
      <c r="IBG64">
        <v>0</v>
      </c>
      <c r="IBH64">
        <v>0</v>
      </c>
      <c r="IBI64">
        <v>0</v>
      </c>
      <c r="IBJ64">
        <v>0</v>
      </c>
      <c r="IBK64">
        <v>0</v>
      </c>
      <c r="IBL64">
        <v>0</v>
      </c>
      <c r="IBM64">
        <v>0</v>
      </c>
      <c r="IBN64">
        <v>0</v>
      </c>
      <c r="IBO64">
        <v>0</v>
      </c>
      <c r="IBP64">
        <v>0</v>
      </c>
      <c r="IBQ64">
        <v>0</v>
      </c>
      <c r="IBR64">
        <v>0</v>
      </c>
      <c r="IBS64">
        <v>0</v>
      </c>
      <c r="IBT64">
        <v>0</v>
      </c>
      <c r="IBU64">
        <v>0</v>
      </c>
      <c r="IBV64">
        <v>0</v>
      </c>
      <c r="IBW64">
        <v>0</v>
      </c>
      <c r="IBX64">
        <v>0</v>
      </c>
      <c r="IBY64">
        <v>0</v>
      </c>
      <c r="IBZ64">
        <v>0</v>
      </c>
      <c r="ICA64">
        <v>0</v>
      </c>
      <c r="ICB64">
        <v>0</v>
      </c>
      <c r="ICC64">
        <v>0</v>
      </c>
      <c r="ICD64">
        <v>0</v>
      </c>
      <c r="ICE64">
        <v>0</v>
      </c>
      <c r="ICF64">
        <v>0</v>
      </c>
      <c r="ICG64">
        <v>0</v>
      </c>
      <c r="ICH64">
        <v>0</v>
      </c>
      <c r="ICI64">
        <v>0</v>
      </c>
      <c r="ICJ64">
        <v>0</v>
      </c>
      <c r="ICK64">
        <v>0</v>
      </c>
      <c r="ICL64">
        <v>0</v>
      </c>
      <c r="ICM64">
        <v>0</v>
      </c>
      <c r="ICN64">
        <v>0</v>
      </c>
      <c r="ICO64">
        <v>0</v>
      </c>
      <c r="ICP64">
        <v>0</v>
      </c>
      <c r="ICQ64">
        <v>0</v>
      </c>
      <c r="ICR64">
        <v>0</v>
      </c>
      <c r="ICS64">
        <v>0</v>
      </c>
      <c r="ICT64">
        <v>0</v>
      </c>
      <c r="ICU64">
        <v>0</v>
      </c>
      <c r="ICV64">
        <v>0</v>
      </c>
      <c r="ICW64">
        <v>0</v>
      </c>
      <c r="ICX64">
        <v>0</v>
      </c>
      <c r="ICY64">
        <v>0</v>
      </c>
      <c r="ICZ64">
        <v>0</v>
      </c>
      <c r="IDA64">
        <v>0</v>
      </c>
      <c r="IDB64">
        <v>0</v>
      </c>
      <c r="IDC64">
        <v>0</v>
      </c>
      <c r="IDD64">
        <v>0</v>
      </c>
      <c r="IDE64">
        <v>0</v>
      </c>
      <c r="IDF64">
        <v>0</v>
      </c>
      <c r="IDG64">
        <v>0</v>
      </c>
      <c r="IDH64">
        <v>0</v>
      </c>
      <c r="IDI64">
        <v>0</v>
      </c>
      <c r="IDJ64">
        <v>0</v>
      </c>
      <c r="IDK64">
        <v>0</v>
      </c>
      <c r="IDL64">
        <v>0</v>
      </c>
      <c r="IDM64">
        <v>0</v>
      </c>
      <c r="IDN64">
        <v>0</v>
      </c>
      <c r="IDO64">
        <v>0</v>
      </c>
      <c r="IDP64">
        <v>0</v>
      </c>
      <c r="IDQ64">
        <v>0</v>
      </c>
      <c r="IDR64">
        <v>0</v>
      </c>
      <c r="IDS64">
        <v>0</v>
      </c>
      <c r="IDT64">
        <v>0</v>
      </c>
      <c r="IDU64">
        <v>0</v>
      </c>
      <c r="IDV64">
        <v>0</v>
      </c>
      <c r="IDW64">
        <v>0</v>
      </c>
      <c r="IDX64">
        <v>0</v>
      </c>
      <c r="IDY64">
        <v>0</v>
      </c>
      <c r="IDZ64">
        <v>0</v>
      </c>
      <c r="IEA64">
        <v>0</v>
      </c>
      <c r="IEB64">
        <v>0</v>
      </c>
      <c r="IEC64">
        <v>0</v>
      </c>
      <c r="IED64">
        <v>0</v>
      </c>
      <c r="IEE64">
        <v>0</v>
      </c>
      <c r="IEF64">
        <v>0</v>
      </c>
      <c r="IEG64">
        <v>0</v>
      </c>
      <c r="IEH64">
        <v>0</v>
      </c>
      <c r="IEI64">
        <v>0</v>
      </c>
      <c r="IEJ64">
        <v>0</v>
      </c>
      <c r="IEK64">
        <v>0</v>
      </c>
      <c r="IEL64">
        <v>0</v>
      </c>
      <c r="IEM64">
        <v>0</v>
      </c>
      <c r="IEN64">
        <v>0</v>
      </c>
      <c r="IEO64">
        <v>0</v>
      </c>
      <c r="IEP64">
        <v>0</v>
      </c>
      <c r="IEQ64">
        <v>0</v>
      </c>
      <c r="IER64">
        <v>0</v>
      </c>
      <c r="IES64">
        <v>0</v>
      </c>
      <c r="IET64">
        <v>0</v>
      </c>
      <c r="IEU64">
        <v>0</v>
      </c>
      <c r="IEV64">
        <v>0</v>
      </c>
      <c r="IEW64">
        <v>0</v>
      </c>
      <c r="IEX64">
        <v>0</v>
      </c>
      <c r="IEY64">
        <v>0</v>
      </c>
      <c r="IEZ64">
        <v>0</v>
      </c>
      <c r="IFA64">
        <v>0</v>
      </c>
      <c r="IFB64">
        <v>0</v>
      </c>
      <c r="IFC64">
        <v>0</v>
      </c>
      <c r="IFD64">
        <v>0</v>
      </c>
      <c r="IFE64">
        <v>0</v>
      </c>
      <c r="IFF64">
        <v>0</v>
      </c>
      <c r="IFG64">
        <v>0</v>
      </c>
      <c r="IFH64">
        <v>0</v>
      </c>
      <c r="IFI64">
        <v>0</v>
      </c>
      <c r="IFJ64">
        <v>0</v>
      </c>
      <c r="IFK64">
        <v>0</v>
      </c>
      <c r="IFL64">
        <v>0</v>
      </c>
      <c r="IFM64">
        <v>0</v>
      </c>
      <c r="IFN64">
        <v>0</v>
      </c>
      <c r="IFO64">
        <v>0</v>
      </c>
      <c r="IFP64">
        <v>0</v>
      </c>
      <c r="IFQ64">
        <v>0</v>
      </c>
      <c r="IFR64">
        <v>0</v>
      </c>
      <c r="IFS64">
        <v>0</v>
      </c>
      <c r="IFT64">
        <v>0</v>
      </c>
      <c r="IFU64">
        <v>0</v>
      </c>
      <c r="IFV64">
        <v>0</v>
      </c>
      <c r="IFW64">
        <v>0</v>
      </c>
      <c r="IFX64">
        <v>0</v>
      </c>
      <c r="IFY64">
        <v>0</v>
      </c>
      <c r="IFZ64">
        <v>0</v>
      </c>
      <c r="IGA64">
        <v>0</v>
      </c>
      <c r="IGB64">
        <v>0</v>
      </c>
      <c r="IGC64">
        <v>0</v>
      </c>
      <c r="IGD64">
        <v>0</v>
      </c>
      <c r="IGE64">
        <v>0</v>
      </c>
      <c r="IGF64">
        <v>0</v>
      </c>
      <c r="IGG64">
        <v>0</v>
      </c>
      <c r="IGH64">
        <v>0</v>
      </c>
      <c r="IGI64">
        <v>0</v>
      </c>
      <c r="IGJ64">
        <v>0</v>
      </c>
      <c r="IGK64">
        <v>0</v>
      </c>
      <c r="IGL64">
        <v>0</v>
      </c>
      <c r="IGM64">
        <v>0</v>
      </c>
      <c r="IGN64">
        <v>0</v>
      </c>
      <c r="IGO64">
        <v>0</v>
      </c>
      <c r="IGP64">
        <v>0</v>
      </c>
      <c r="IGQ64">
        <v>0</v>
      </c>
      <c r="IGR64">
        <v>0</v>
      </c>
      <c r="IGS64">
        <v>0</v>
      </c>
      <c r="IGT64">
        <v>0</v>
      </c>
      <c r="IGU64">
        <v>0</v>
      </c>
      <c r="IGV64">
        <v>0</v>
      </c>
      <c r="IGW64">
        <v>0</v>
      </c>
      <c r="IGX64">
        <v>0</v>
      </c>
      <c r="IGY64">
        <v>0</v>
      </c>
      <c r="IGZ64">
        <v>0</v>
      </c>
      <c r="IHA64">
        <v>0</v>
      </c>
      <c r="IHB64">
        <v>0</v>
      </c>
      <c r="IHC64">
        <v>0</v>
      </c>
      <c r="IHD64">
        <v>0</v>
      </c>
      <c r="IHE64">
        <v>0</v>
      </c>
      <c r="IHF64">
        <v>0</v>
      </c>
      <c r="IHG64">
        <v>0</v>
      </c>
      <c r="IHH64">
        <v>0</v>
      </c>
      <c r="IHI64">
        <v>0</v>
      </c>
      <c r="IHJ64">
        <v>0</v>
      </c>
      <c r="IHK64">
        <v>0</v>
      </c>
      <c r="IHL64">
        <v>0</v>
      </c>
      <c r="IHM64">
        <v>0</v>
      </c>
      <c r="IHN64">
        <v>0</v>
      </c>
      <c r="IHO64">
        <v>0</v>
      </c>
      <c r="IHP64">
        <v>0</v>
      </c>
      <c r="IHQ64">
        <v>0</v>
      </c>
      <c r="IHR64">
        <v>0</v>
      </c>
      <c r="IHS64">
        <v>0</v>
      </c>
      <c r="IHT64">
        <v>0</v>
      </c>
      <c r="IHU64">
        <v>0</v>
      </c>
      <c r="IHV64">
        <v>0</v>
      </c>
      <c r="IHW64">
        <v>0</v>
      </c>
      <c r="IHX64">
        <v>0</v>
      </c>
      <c r="IHY64">
        <v>0</v>
      </c>
      <c r="IHZ64">
        <v>0</v>
      </c>
      <c r="IIA64">
        <v>0</v>
      </c>
      <c r="IIB64">
        <v>0</v>
      </c>
      <c r="IIC64">
        <v>0</v>
      </c>
      <c r="IID64">
        <v>0</v>
      </c>
      <c r="IIE64">
        <v>0</v>
      </c>
      <c r="IIF64">
        <v>0</v>
      </c>
      <c r="IIG64">
        <v>0</v>
      </c>
      <c r="IIH64">
        <v>0</v>
      </c>
      <c r="III64">
        <v>0</v>
      </c>
      <c r="IIJ64">
        <v>0</v>
      </c>
      <c r="IIK64">
        <v>0</v>
      </c>
      <c r="IIL64">
        <v>0</v>
      </c>
      <c r="IIM64">
        <v>0</v>
      </c>
      <c r="IIN64">
        <v>0</v>
      </c>
      <c r="IIO64">
        <v>0</v>
      </c>
      <c r="IIP64">
        <v>0</v>
      </c>
      <c r="IIQ64">
        <v>0</v>
      </c>
      <c r="IIR64">
        <v>0</v>
      </c>
      <c r="IIS64">
        <v>0</v>
      </c>
      <c r="IIT64">
        <v>0</v>
      </c>
      <c r="IIU64">
        <v>0</v>
      </c>
      <c r="IIV64">
        <v>0</v>
      </c>
      <c r="IIW64">
        <v>0</v>
      </c>
      <c r="IIX64">
        <v>0</v>
      </c>
      <c r="IIY64">
        <v>0</v>
      </c>
      <c r="IIZ64">
        <v>0</v>
      </c>
      <c r="IJA64">
        <v>0</v>
      </c>
      <c r="IJB64">
        <v>0</v>
      </c>
      <c r="IJC64">
        <v>0</v>
      </c>
      <c r="IJD64">
        <v>0</v>
      </c>
      <c r="IJE64">
        <v>0</v>
      </c>
      <c r="IJF64">
        <v>0</v>
      </c>
      <c r="IJG64">
        <v>0</v>
      </c>
      <c r="IJH64">
        <v>0</v>
      </c>
      <c r="IJI64">
        <v>0</v>
      </c>
      <c r="IJJ64">
        <v>0</v>
      </c>
      <c r="IJK64">
        <v>0</v>
      </c>
      <c r="IJL64">
        <v>0</v>
      </c>
      <c r="IJM64">
        <v>0</v>
      </c>
      <c r="IJN64">
        <v>0</v>
      </c>
      <c r="IJO64">
        <v>0</v>
      </c>
      <c r="IJP64">
        <v>0</v>
      </c>
      <c r="IJQ64">
        <v>0</v>
      </c>
      <c r="IJR64">
        <v>0</v>
      </c>
      <c r="IJS64">
        <v>0</v>
      </c>
      <c r="IJT64">
        <v>0</v>
      </c>
      <c r="IJU64">
        <v>0</v>
      </c>
      <c r="IJV64">
        <v>0</v>
      </c>
      <c r="IJW64">
        <v>0</v>
      </c>
      <c r="IJX64">
        <v>0</v>
      </c>
      <c r="IJY64">
        <v>0</v>
      </c>
      <c r="IJZ64">
        <v>0</v>
      </c>
      <c r="IKA64">
        <v>0</v>
      </c>
      <c r="IKB64">
        <v>0</v>
      </c>
      <c r="IKC64">
        <v>0</v>
      </c>
      <c r="IKD64">
        <v>0</v>
      </c>
      <c r="IKE64">
        <v>0</v>
      </c>
      <c r="IKF64">
        <v>0</v>
      </c>
      <c r="IKG64">
        <v>0</v>
      </c>
      <c r="IKH64">
        <v>0</v>
      </c>
      <c r="IKI64">
        <v>0</v>
      </c>
      <c r="IKJ64">
        <v>0</v>
      </c>
      <c r="IKK64">
        <v>0</v>
      </c>
      <c r="IKL64">
        <v>0</v>
      </c>
      <c r="IKM64">
        <v>0</v>
      </c>
      <c r="IKN64">
        <v>0</v>
      </c>
      <c r="IKO64">
        <v>0</v>
      </c>
      <c r="IKP64">
        <v>0</v>
      </c>
      <c r="IKQ64">
        <v>0</v>
      </c>
      <c r="IKR64">
        <v>0</v>
      </c>
      <c r="IKS64">
        <v>0</v>
      </c>
      <c r="IKT64">
        <v>0</v>
      </c>
      <c r="IKU64">
        <v>0</v>
      </c>
      <c r="IKV64">
        <v>0</v>
      </c>
      <c r="IKW64">
        <v>0</v>
      </c>
      <c r="IKX64">
        <v>0</v>
      </c>
      <c r="IKY64">
        <v>0</v>
      </c>
      <c r="IKZ64">
        <v>0</v>
      </c>
      <c r="ILA64">
        <v>0</v>
      </c>
      <c r="ILB64">
        <v>0</v>
      </c>
      <c r="ILC64">
        <v>0</v>
      </c>
      <c r="ILD64">
        <v>0</v>
      </c>
      <c r="ILE64">
        <v>0</v>
      </c>
      <c r="ILF64">
        <v>0</v>
      </c>
      <c r="ILG64">
        <v>0</v>
      </c>
      <c r="ILH64">
        <v>0</v>
      </c>
      <c r="ILI64">
        <v>0</v>
      </c>
      <c r="ILJ64">
        <v>0</v>
      </c>
      <c r="ILK64">
        <v>0</v>
      </c>
      <c r="ILL64">
        <v>0</v>
      </c>
      <c r="ILM64">
        <v>0</v>
      </c>
      <c r="ILN64">
        <v>0</v>
      </c>
      <c r="ILO64">
        <v>0</v>
      </c>
      <c r="ILP64">
        <v>0</v>
      </c>
      <c r="ILQ64">
        <v>0</v>
      </c>
      <c r="ILR64">
        <v>0</v>
      </c>
      <c r="ILS64">
        <v>0</v>
      </c>
      <c r="ILT64">
        <v>0</v>
      </c>
      <c r="ILU64">
        <v>0</v>
      </c>
      <c r="ILV64">
        <v>0</v>
      </c>
      <c r="ILW64">
        <v>0</v>
      </c>
      <c r="ILX64">
        <v>0</v>
      </c>
      <c r="ILY64">
        <v>0</v>
      </c>
      <c r="ILZ64">
        <v>0</v>
      </c>
      <c r="IMA64">
        <v>0</v>
      </c>
      <c r="IMB64">
        <v>0</v>
      </c>
      <c r="IMC64">
        <v>0</v>
      </c>
      <c r="IMD64">
        <v>0</v>
      </c>
      <c r="IME64">
        <v>0</v>
      </c>
      <c r="IMF64">
        <v>0</v>
      </c>
      <c r="IMG64">
        <v>0</v>
      </c>
      <c r="IMH64">
        <v>0</v>
      </c>
      <c r="IMI64">
        <v>0</v>
      </c>
      <c r="IMJ64">
        <v>0</v>
      </c>
      <c r="IMK64">
        <v>0</v>
      </c>
      <c r="IML64">
        <v>0</v>
      </c>
      <c r="IMM64">
        <v>0</v>
      </c>
      <c r="IMN64">
        <v>0</v>
      </c>
      <c r="IMO64">
        <v>0</v>
      </c>
      <c r="IMP64">
        <v>0</v>
      </c>
      <c r="IMQ64">
        <v>0</v>
      </c>
      <c r="IMR64">
        <v>0</v>
      </c>
      <c r="IMS64">
        <v>0</v>
      </c>
      <c r="IMT64">
        <v>0</v>
      </c>
      <c r="IMU64">
        <v>0</v>
      </c>
      <c r="IMV64">
        <v>0</v>
      </c>
      <c r="IMW64">
        <v>0</v>
      </c>
      <c r="IMX64">
        <v>0</v>
      </c>
      <c r="IMY64">
        <v>0</v>
      </c>
      <c r="IMZ64">
        <v>0</v>
      </c>
      <c r="INA64">
        <v>0</v>
      </c>
      <c r="INB64">
        <v>0</v>
      </c>
      <c r="INC64">
        <v>0</v>
      </c>
      <c r="IND64">
        <v>0</v>
      </c>
      <c r="INE64">
        <v>0</v>
      </c>
      <c r="INF64">
        <v>0</v>
      </c>
      <c r="ING64">
        <v>0</v>
      </c>
      <c r="INH64">
        <v>0</v>
      </c>
      <c r="INI64">
        <v>0</v>
      </c>
      <c r="INJ64">
        <v>0</v>
      </c>
      <c r="INK64">
        <v>0</v>
      </c>
      <c r="INL64">
        <v>0</v>
      </c>
      <c r="INM64">
        <v>0</v>
      </c>
      <c r="INN64">
        <v>0</v>
      </c>
      <c r="INO64">
        <v>0</v>
      </c>
      <c r="INP64">
        <v>0</v>
      </c>
      <c r="INQ64">
        <v>0</v>
      </c>
      <c r="INR64">
        <v>0</v>
      </c>
      <c r="INS64">
        <v>0</v>
      </c>
      <c r="INT64">
        <v>0</v>
      </c>
      <c r="INU64">
        <v>0</v>
      </c>
      <c r="INV64">
        <v>0</v>
      </c>
      <c r="INW64">
        <v>0</v>
      </c>
      <c r="INX64">
        <v>0</v>
      </c>
      <c r="INY64">
        <v>0</v>
      </c>
      <c r="INZ64">
        <v>0</v>
      </c>
      <c r="IOA64">
        <v>0</v>
      </c>
      <c r="IOB64">
        <v>0</v>
      </c>
      <c r="IOC64">
        <v>0</v>
      </c>
      <c r="IOD64">
        <v>0</v>
      </c>
      <c r="IOE64">
        <v>0</v>
      </c>
      <c r="IOF64">
        <v>0</v>
      </c>
      <c r="IOG64">
        <v>0</v>
      </c>
      <c r="IOH64">
        <v>0</v>
      </c>
      <c r="IOI64">
        <v>0</v>
      </c>
      <c r="IOJ64">
        <v>0</v>
      </c>
      <c r="IOK64">
        <v>0</v>
      </c>
      <c r="IOL64">
        <v>0</v>
      </c>
      <c r="IOM64">
        <v>0</v>
      </c>
      <c r="ION64">
        <v>0</v>
      </c>
      <c r="IOO64">
        <v>0</v>
      </c>
      <c r="IOP64">
        <v>0</v>
      </c>
      <c r="IOQ64">
        <v>0</v>
      </c>
      <c r="IOR64">
        <v>0</v>
      </c>
      <c r="IOS64">
        <v>0</v>
      </c>
      <c r="IOT64">
        <v>0</v>
      </c>
      <c r="IOU64">
        <v>0</v>
      </c>
      <c r="IOV64">
        <v>0</v>
      </c>
      <c r="IOW64">
        <v>0</v>
      </c>
      <c r="IOX64">
        <v>0</v>
      </c>
      <c r="IOY64">
        <v>0</v>
      </c>
      <c r="IOZ64">
        <v>0</v>
      </c>
      <c r="IPA64">
        <v>0</v>
      </c>
      <c r="IPB64">
        <v>0</v>
      </c>
      <c r="IPC64">
        <v>0</v>
      </c>
      <c r="IPD64">
        <v>0</v>
      </c>
      <c r="IPE64">
        <v>0</v>
      </c>
      <c r="IPF64">
        <v>0</v>
      </c>
      <c r="IPG64">
        <v>0</v>
      </c>
      <c r="IPH64">
        <v>0</v>
      </c>
      <c r="IPI64">
        <v>0</v>
      </c>
      <c r="IPJ64">
        <v>0</v>
      </c>
      <c r="IPK64">
        <v>0</v>
      </c>
      <c r="IPL64">
        <v>0</v>
      </c>
      <c r="IPM64">
        <v>0</v>
      </c>
      <c r="IPN64">
        <v>0</v>
      </c>
      <c r="IPO64">
        <v>0</v>
      </c>
      <c r="IPP64">
        <v>0</v>
      </c>
      <c r="IPQ64">
        <v>0</v>
      </c>
      <c r="IPR64">
        <v>0</v>
      </c>
      <c r="IPS64">
        <v>0</v>
      </c>
      <c r="IPT64">
        <v>0</v>
      </c>
      <c r="IPU64">
        <v>0</v>
      </c>
      <c r="IPV64">
        <v>0</v>
      </c>
      <c r="IPW64">
        <v>0</v>
      </c>
      <c r="IPX64">
        <v>0</v>
      </c>
      <c r="IPY64">
        <v>0</v>
      </c>
      <c r="IPZ64">
        <v>0</v>
      </c>
      <c r="IQA64">
        <v>0</v>
      </c>
      <c r="IQB64">
        <v>0</v>
      </c>
      <c r="IQC64">
        <v>0</v>
      </c>
      <c r="IQD64">
        <v>0</v>
      </c>
      <c r="IQE64">
        <v>0</v>
      </c>
      <c r="IQF64">
        <v>0</v>
      </c>
      <c r="IQG64">
        <v>0</v>
      </c>
      <c r="IQH64">
        <v>0</v>
      </c>
      <c r="IQI64">
        <v>0</v>
      </c>
      <c r="IQJ64">
        <v>0</v>
      </c>
      <c r="IQK64">
        <v>0</v>
      </c>
      <c r="IQL64">
        <v>0</v>
      </c>
      <c r="IQM64">
        <v>0</v>
      </c>
      <c r="IQN64">
        <v>0</v>
      </c>
      <c r="IQO64">
        <v>0</v>
      </c>
      <c r="IQP64">
        <v>0</v>
      </c>
      <c r="IQQ64">
        <v>0</v>
      </c>
      <c r="IQR64">
        <v>0</v>
      </c>
      <c r="IQS64">
        <v>0</v>
      </c>
      <c r="IQT64">
        <v>0</v>
      </c>
      <c r="IQU64">
        <v>0</v>
      </c>
      <c r="IQV64">
        <v>0</v>
      </c>
      <c r="IQW64">
        <v>0</v>
      </c>
      <c r="IQX64">
        <v>0</v>
      </c>
      <c r="IQY64">
        <v>0</v>
      </c>
      <c r="IQZ64">
        <v>0</v>
      </c>
      <c r="IRA64">
        <v>0</v>
      </c>
      <c r="IRB64">
        <v>0</v>
      </c>
      <c r="IRC64">
        <v>0</v>
      </c>
      <c r="IRD64">
        <v>0</v>
      </c>
      <c r="IRE64">
        <v>0</v>
      </c>
      <c r="IRF64">
        <v>0</v>
      </c>
      <c r="IRG64">
        <v>0</v>
      </c>
      <c r="IRH64">
        <v>0</v>
      </c>
      <c r="IRI64">
        <v>0</v>
      </c>
      <c r="IRJ64">
        <v>0</v>
      </c>
      <c r="IRK64">
        <v>0</v>
      </c>
      <c r="IRL64">
        <v>0</v>
      </c>
      <c r="IRM64">
        <v>0</v>
      </c>
      <c r="IRN64">
        <v>0</v>
      </c>
      <c r="IRO64">
        <v>0</v>
      </c>
      <c r="IRP64">
        <v>0</v>
      </c>
      <c r="IRQ64">
        <v>0</v>
      </c>
      <c r="IRR64">
        <v>0</v>
      </c>
      <c r="IRS64">
        <v>0</v>
      </c>
      <c r="IRT64">
        <v>0</v>
      </c>
      <c r="IRU64">
        <v>0</v>
      </c>
      <c r="IRV64">
        <v>0</v>
      </c>
      <c r="IRW64">
        <v>0</v>
      </c>
      <c r="IRX64">
        <v>0</v>
      </c>
      <c r="IRY64">
        <v>0</v>
      </c>
      <c r="IRZ64">
        <v>0</v>
      </c>
      <c r="ISA64">
        <v>0</v>
      </c>
      <c r="ISB64">
        <v>0</v>
      </c>
      <c r="ISC64">
        <v>0</v>
      </c>
      <c r="ISD64">
        <v>0</v>
      </c>
      <c r="ISE64">
        <v>0</v>
      </c>
      <c r="ISF64">
        <v>0</v>
      </c>
      <c r="ISG64">
        <v>0</v>
      </c>
      <c r="ISH64">
        <v>0</v>
      </c>
      <c r="ISI64">
        <v>0</v>
      </c>
      <c r="ISJ64">
        <v>0</v>
      </c>
      <c r="ISK64">
        <v>0</v>
      </c>
      <c r="ISL64">
        <v>0</v>
      </c>
      <c r="ISM64">
        <v>0</v>
      </c>
      <c r="ISN64">
        <v>0</v>
      </c>
      <c r="ISO64">
        <v>0</v>
      </c>
      <c r="ISP64">
        <v>0</v>
      </c>
      <c r="ISQ64">
        <v>0</v>
      </c>
      <c r="ISR64">
        <v>0</v>
      </c>
      <c r="ISS64">
        <v>0</v>
      </c>
      <c r="IST64">
        <v>0</v>
      </c>
      <c r="ISU64">
        <v>0</v>
      </c>
      <c r="ISV64">
        <v>0</v>
      </c>
      <c r="ISW64">
        <v>0</v>
      </c>
      <c r="ISX64">
        <v>0</v>
      </c>
      <c r="ISY64">
        <v>0</v>
      </c>
      <c r="ISZ64">
        <v>0</v>
      </c>
      <c r="ITA64">
        <v>0</v>
      </c>
      <c r="ITB64">
        <v>0</v>
      </c>
      <c r="ITC64">
        <v>0</v>
      </c>
      <c r="ITD64">
        <v>0</v>
      </c>
      <c r="ITE64">
        <v>0</v>
      </c>
      <c r="ITF64">
        <v>0</v>
      </c>
      <c r="ITG64">
        <v>0</v>
      </c>
      <c r="ITH64">
        <v>0</v>
      </c>
      <c r="ITI64">
        <v>0</v>
      </c>
      <c r="ITJ64">
        <v>0</v>
      </c>
      <c r="ITK64">
        <v>0</v>
      </c>
      <c r="ITL64">
        <v>0</v>
      </c>
      <c r="ITM64">
        <v>0</v>
      </c>
      <c r="ITN64">
        <v>0</v>
      </c>
      <c r="ITO64">
        <v>0</v>
      </c>
      <c r="ITP64">
        <v>0</v>
      </c>
      <c r="ITQ64">
        <v>0</v>
      </c>
      <c r="ITR64">
        <v>0</v>
      </c>
      <c r="ITS64">
        <v>0</v>
      </c>
      <c r="ITT64">
        <v>0</v>
      </c>
      <c r="ITU64">
        <v>0</v>
      </c>
      <c r="ITV64">
        <v>0</v>
      </c>
      <c r="ITW64">
        <v>0</v>
      </c>
      <c r="ITX64">
        <v>0</v>
      </c>
      <c r="ITY64">
        <v>0</v>
      </c>
      <c r="ITZ64">
        <v>0</v>
      </c>
      <c r="IUA64">
        <v>0</v>
      </c>
      <c r="IUB64">
        <v>0</v>
      </c>
      <c r="IUC64">
        <v>0</v>
      </c>
      <c r="IUD64">
        <v>0</v>
      </c>
      <c r="IUE64">
        <v>0</v>
      </c>
      <c r="IUF64">
        <v>0</v>
      </c>
      <c r="IUG64">
        <v>0</v>
      </c>
      <c r="IUH64">
        <v>0</v>
      </c>
      <c r="IUI64">
        <v>0</v>
      </c>
      <c r="IUJ64">
        <v>0</v>
      </c>
      <c r="IUK64">
        <v>0</v>
      </c>
      <c r="IUL64">
        <v>0</v>
      </c>
      <c r="IUM64">
        <v>0</v>
      </c>
      <c r="IUN64">
        <v>0</v>
      </c>
      <c r="IUO64">
        <v>0</v>
      </c>
      <c r="IUP64">
        <v>0</v>
      </c>
      <c r="IUQ64">
        <v>0</v>
      </c>
      <c r="IUR64">
        <v>0</v>
      </c>
      <c r="IUS64">
        <v>0</v>
      </c>
      <c r="IUT64">
        <v>0</v>
      </c>
      <c r="IUU64">
        <v>0</v>
      </c>
      <c r="IUV64">
        <v>0</v>
      </c>
      <c r="IUW64">
        <v>0</v>
      </c>
      <c r="IUX64">
        <v>0</v>
      </c>
      <c r="IUY64">
        <v>0</v>
      </c>
      <c r="IUZ64">
        <v>0</v>
      </c>
      <c r="IVA64">
        <v>0</v>
      </c>
      <c r="IVB64">
        <v>0</v>
      </c>
      <c r="IVC64">
        <v>0</v>
      </c>
      <c r="IVD64">
        <v>0</v>
      </c>
      <c r="IVE64">
        <v>0</v>
      </c>
      <c r="IVF64">
        <v>0</v>
      </c>
      <c r="IVG64">
        <v>0</v>
      </c>
      <c r="IVH64">
        <v>0</v>
      </c>
      <c r="IVI64">
        <v>0</v>
      </c>
      <c r="IVJ64">
        <v>0</v>
      </c>
      <c r="IVK64">
        <v>0</v>
      </c>
      <c r="IVL64">
        <v>0</v>
      </c>
      <c r="IVM64">
        <v>0</v>
      </c>
      <c r="IVN64">
        <v>0</v>
      </c>
      <c r="IVO64">
        <v>0</v>
      </c>
      <c r="IVP64">
        <v>0</v>
      </c>
      <c r="IVQ64">
        <v>0</v>
      </c>
      <c r="IVR64">
        <v>0</v>
      </c>
      <c r="IVS64">
        <v>0</v>
      </c>
      <c r="IVT64">
        <v>0</v>
      </c>
      <c r="IVU64">
        <v>0</v>
      </c>
      <c r="IVV64">
        <v>0</v>
      </c>
      <c r="IVW64">
        <v>0</v>
      </c>
      <c r="IVX64">
        <v>0</v>
      </c>
      <c r="IVY64">
        <v>0</v>
      </c>
      <c r="IVZ64">
        <v>0</v>
      </c>
      <c r="IWA64">
        <v>0</v>
      </c>
      <c r="IWB64">
        <v>0</v>
      </c>
      <c r="IWC64">
        <v>0</v>
      </c>
      <c r="IWD64">
        <v>0</v>
      </c>
      <c r="IWE64">
        <v>0</v>
      </c>
      <c r="IWF64">
        <v>0</v>
      </c>
      <c r="IWG64">
        <v>0</v>
      </c>
      <c r="IWH64">
        <v>0</v>
      </c>
      <c r="IWI64">
        <v>0</v>
      </c>
      <c r="IWJ64">
        <v>0</v>
      </c>
      <c r="IWK64">
        <v>0</v>
      </c>
      <c r="IWL64">
        <v>0</v>
      </c>
      <c r="IWM64">
        <v>0</v>
      </c>
      <c r="IWN64">
        <v>0</v>
      </c>
      <c r="IWO64">
        <v>0</v>
      </c>
      <c r="IWP64">
        <v>0</v>
      </c>
      <c r="IWQ64">
        <v>0</v>
      </c>
      <c r="IWR64">
        <v>0</v>
      </c>
      <c r="IWS64">
        <v>0</v>
      </c>
      <c r="IWT64">
        <v>0</v>
      </c>
      <c r="IWU64">
        <v>0</v>
      </c>
      <c r="IWV64">
        <v>0</v>
      </c>
      <c r="IWW64">
        <v>0</v>
      </c>
      <c r="IWX64">
        <v>0</v>
      </c>
      <c r="IWY64">
        <v>0</v>
      </c>
      <c r="IWZ64">
        <v>0</v>
      </c>
      <c r="IXA64">
        <v>0</v>
      </c>
      <c r="IXB64">
        <v>0</v>
      </c>
      <c r="IXC64">
        <v>0</v>
      </c>
      <c r="IXD64">
        <v>0</v>
      </c>
      <c r="IXE64">
        <v>0</v>
      </c>
      <c r="IXF64">
        <v>0</v>
      </c>
      <c r="IXG64">
        <v>0</v>
      </c>
      <c r="IXH64">
        <v>0</v>
      </c>
      <c r="IXI64">
        <v>0</v>
      </c>
      <c r="IXJ64">
        <v>0</v>
      </c>
      <c r="IXK64">
        <v>0</v>
      </c>
      <c r="IXL64">
        <v>0</v>
      </c>
      <c r="IXM64">
        <v>0</v>
      </c>
      <c r="IXN64">
        <v>0</v>
      </c>
      <c r="IXO64">
        <v>0</v>
      </c>
      <c r="IXP64">
        <v>0</v>
      </c>
      <c r="IXQ64">
        <v>0</v>
      </c>
      <c r="IXR64">
        <v>0</v>
      </c>
      <c r="IXS64">
        <v>0</v>
      </c>
      <c r="IXT64">
        <v>0</v>
      </c>
      <c r="IXU64">
        <v>0</v>
      </c>
      <c r="IXV64">
        <v>0</v>
      </c>
      <c r="IXW64">
        <v>0</v>
      </c>
      <c r="IXX64">
        <v>0</v>
      </c>
      <c r="IXY64">
        <v>0</v>
      </c>
      <c r="IXZ64">
        <v>0</v>
      </c>
      <c r="IYA64">
        <v>0</v>
      </c>
      <c r="IYB64">
        <v>0</v>
      </c>
      <c r="IYC64">
        <v>0</v>
      </c>
      <c r="IYD64">
        <v>0</v>
      </c>
      <c r="IYE64">
        <v>0</v>
      </c>
      <c r="IYF64">
        <v>0</v>
      </c>
      <c r="IYG64">
        <v>0</v>
      </c>
      <c r="IYH64">
        <v>0</v>
      </c>
      <c r="IYI64">
        <v>0</v>
      </c>
      <c r="IYJ64">
        <v>0</v>
      </c>
      <c r="IYK64">
        <v>0</v>
      </c>
      <c r="IYL64">
        <v>0</v>
      </c>
      <c r="IYM64">
        <v>0</v>
      </c>
      <c r="IYN64">
        <v>0</v>
      </c>
      <c r="IYO64">
        <v>0</v>
      </c>
      <c r="IYP64">
        <v>0</v>
      </c>
      <c r="IYQ64">
        <v>0</v>
      </c>
      <c r="IYR64">
        <v>0</v>
      </c>
      <c r="IYS64">
        <v>0</v>
      </c>
      <c r="IYT64">
        <v>0</v>
      </c>
      <c r="IYU64">
        <v>0</v>
      </c>
      <c r="IYV64">
        <v>0</v>
      </c>
      <c r="IYW64">
        <v>0</v>
      </c>
      <c r="IYX64">
        <v>0</v>
      </c>
      <c r="IYY64">
        <v>0</v>
      </c>
      <c r="IYZ64">
        <v>0</v>
      </c>
      <c r="IZA64">
        <v>0</v>
      </c>
      <c r="IZB64">
        <v>0</v>
      </c>
      <c r="IZC64">
        <v>0</v>
      </c>
      <c r="IZD64">
        <v>0</v>
      </c>
      <c r="IZE64">
        <v>0</v>
      </c>
      <c r="IZF64">
        <v>0</v>
      </c>
      <c r="IZG64">
        <v>0</v>
      </c>
      <c r="IZH64">
        <v>0</v>
      </c>
      <c r="IZI64">
        <v>0</v>
      </c>
      <c r="IZJ64">
        <v>0</v>
      </c>
      <c r="IZK64">
        <v>0</v>
      </c>
      <c r="IZL64">
        <v>0</v>
      </c>
      <c r="IZM64">
        <v>0</v>
      </c>
      <c r="IZN64">
        <v>0</v>
      </c>
      <c r="IZO64">
        <v>0</v>
      </c>
      <c r="IZP64">
        <v>0</v>
      </c>
      <c r="IZQ64">
        <v>0</v>
      </c>
      <c r="IZR64">
        <v>0</v>
      </c>
      <c r="IZS64">
        <v>0</v>
      </c>
      <c r="IZT64">
        <v>0</v>
      </c>
      <c r="IZU64">
        <v>0</v>
      </c>
      <c r="IZV64">
        <v>0</v>
      </c>
      <c r="IZW64">
        <v>0</v>
      </c>
      <c r="IZX64">
        <v>0</v>
      </c>
      <c r="IZY64">
        <v>0</v>
      </c>
      <c r="IZZ64">
        <v>0</v>
      </c>
      <c r="JAA64">
        <v>0</v>
      </c>
      <c r="JAB64">
        <v>0</v>
      </c>
      <c r="JAC64">
        <v>0</v>
      </c>
      <c r="JAD64">
        <v>0</v>
      </c>
      <c r="JAE64">
        <v>0</v>
      </c>
      <c r="JAF64">
        <v>0</v>
      </c>
      <c r="JAG64">
        <v>0</v>
      </c>
      <c r="JAH64">
        <v>0</v>
      </c>
      <c r="JAI64">
        <v>0</v>
      </c>
      <c r="JAJ64">
        <v>0</v>
      </c>
      <c r="JAK64">
        <v>0</v>
      </c>
      <c r="JAL64">
        <v>0</v>
      </c>
      <c r="JAM64">
        <v>0</v>
      </c>
      <c r="JAN64">
        <v>0</v>
      </c>
      <c r="JAO64">
        <v>0</v>
      </c>
      <c r="JAP64">
        <v>0</v>
      </c>
      <c r="JAQ64">
        <v>0</v>
      </c>
      <c r="JAR64">
        <v>0</v>
      </c>
      <c r="JAS64">
        <v>0</v>
      </c>
      <c r="JAT64">
        <v>0</v>
      </c>
      <c r="JAU64">
        <v>0</v>
      </c>
      <c r="JAV64">
        <v>0</v>
      </c>
      <c r="JAW64">
        <v>0</v>
      </c>
      <c r="JAX64">
        <v>0</v>
      </c>
      <c r="JAY64">
        <v>0</v>
      </c>
      <c r="JAZ64">
        <v>0</v>
      </c>
      <c r="JBA64">
        <v>0</v>
      </c>
      <c r="JBB64">
        <v>0</v>
      </c>
      <c r="JBC64">
        <v>0</v>
      </c>
      <c r="JBD64">
        <v>0</v>
      </c>
      <c r="JBE64">
        <v>0</v>
      </c>
      <c r="JBF64">
        <v>0</v>
      </c>
      <c r="JBG64">
        <v>0</v>
      </c>
      <c r="JBH64">
        <v>0</v>
      </c>
      <c r="JBI64">
        <v>0</v>
      </c>
      <c r="JBJ64">
        <v>0</v>
      </c>
      <c r="JBK64">
        <v>0</v>
      </c>
      <c r="JBL64">
        <v>0</v>
      </c>
      <c r="JBM64">
        <v>0</v>
      </c>
      <c r="JBN64">
        <v>0</v>
      </c>
      <c r="JBO64">
        <v>0</v>
      </c>
      <c r="JBP64">
        <v>0</v>
      </c>
      <c r="JBQ64">
        <v>0</v>
      </c>
      <c r="JBR64">
        <v>0</v>
      </c>
      <c r="JBS64">
        <v>0</v>
      </c>
      <c r="JBT64">
        <v>0</v>
      </c>
      <c r="JBU64">
        <v>0</v>
      </c>
      <c r="JBV64">
        <v>0</v>
      </c>
      <c r="JBW64">
        <v>0</v>
      </c>
      <c r="JBX64">
        <v>0</v>
      </c>
      <c r="JBY64">
        <v>0</v>
      </c>
      <c r="JBZ64">
        <v>0</v>
      </c>
      <c r="JCA64">
        <v>0</v>
      </c>
      <c r="JCB64">
        <v>0</v>
      </c>
      <c r="JCC64">
        <v>0</v>
      </c>
      <c r="JCD64">
        <v>0</v>
      </c>
      <c r="JCE64">
        <v>0</v>
      </c>
      <c r="JCF64">
        <v>0</v>
      </c>
      <c r="JCG64">
        <v>0</v>
      </c>
      <c r="JCH64">
        <v>0</v>
      </c>
      <c r="JCI64">
        <v>0</v>
      </c>
      <c r="JCJ64">
        <v>0</v>
      </c>
      <c r="JCK64">
        <v>0</v>
      </c>
      <c r="JCL64">
        <v>0</v>
      </c>
      <c r="JCM64">
        <v>0</v>
      </c>
      <c r="JCN64">
        <v>0</v>
      </c>
      <c r="JCO64">
        <v>0</v>
      </c>
      <c r="JCP64">
        <v>0</v>
      </c>
      <c r="JCQ64">
        <v>0</v>
      </c>
      <c r="JCR64">
        <v>0</v>
      </c>
      <c r="JCS64">
        <v>0</v>
      </c>
      <c r="JCT64">
        <v>0</v>
      </c>
      <c r="JCU64">
        <v>0</v>
      </c>
      <c r="JCV64">
        <v>0</v>
      </c>
      <c r="JCW64">
        <v>0</v>
      </c>
      <c r="JCX64">
        <v>0</v>
      </c>
      <c r="JCY64">
        <v>0</v>
      </c>
      <c r="JCZ64">
        <v>0</v>
      </c>
      <c r="JDA64">
        <v>0</v>
      </c>
      <c r="JDB64">
        <v>0</v>
      </c>
      <c r="JDC64">
        <v>0</v>
      </c>
      <c r="JDD64">
        <v>0</v>
      </c>
      <c r="JDE64">
        <v>0</v>
      </c>
      <c r="JDF64">
        <v>0</v>
      </c>
      <c r="JDG64">
        <v>0</v>
      </c>
      <c r="JDH64">
        <v>0</v>
      </c>
      <c r="JDI64">
        <v>0</v>
      </c>
      <c r="JDJ64">
        <v>0</v>
      </c>
      <c r="JDK64">
        <v>0</v>
      </c>
      <c r="JDL64">
        <v>0</v>
      </c>
      <c r="JDM64">
        <v>0</v>
      </c>
      <c r="JDN64">
        <v>0</v>
      </c>
      <c r="JDO64">
        <v>0</v>
      </c>
      <c r="JDP64">
        <v>0</v>
      </c>
      <c r="JDQ64">
        <v>0</v>
      </c>
      <c r="JDR64">
        <v>0</v>
      </c>
      <c r="JDS64">
        <v>0</v>
      </c>
      <c r="JDT64">
        <v>0</v>
      </c>
      <c r="JDU64">
        <v>0</v>
      </c>
      <c r="JDV64">
        <v>0</v>
      </c>
      <c r="JDW64">
        <v>0</v>
      </c>
      <c r="JDX64">
        <v>0</v>
      </c>
      <c r="JDY64">
        <v>0</v>
      </c>
      <c r="JDZ64">
        <v>0</v>
      </c>
      <c r="JEA64">
        <v>0</v>
      </c>
      <c r="JEB64">
        <v>0</v>
      </c>
      <c r="JEC64">
        <v>0</v>
      </c>
      <c r="JED64">
        <v>0</v>
      </c>
      <c r="JEE64">
        <v>0</v>
      </c>
      <c r="JEF64">
        <v>0</v>
      </c>
      <c r="JEG64">
        <v>0</v>
      </c>
      <c r="JEH64">
        <v>0</v>
      </c>
      <c r="JEI64">
        <v>0</v>
      </c>
      <c r="JEJ64">
        <v>0</v>
      </c>
      <c r="JEK64">
        <v>0</v>
      </c>
      <c r="JEL64">
        <v>0</v>
      </c>
      <c r="JEM64">
        <v>0</v>
      </c>
      <c r="JEN64">
        <v>0</v>
      </c>
      <c r="JEO64">
        <v>0</v>
      </c>
      <c r="JEP64">
        <v>0</v>
      </c>
      <c r="JEQ64">
        <v>0</v>
      </c>
      <c r="JER64">
        <v>0</v>
      </c>
      <c r="JES64">
        <v>0</v>
      </c>
      <c r="JET64">
        <v>0</v>
      </c>
      <c r="JEU64">
        <v>0</v>
      </c>
      <c r="JEV64">
        <v>0</v>
      </c>
      <c r="JEW64">
        <v>0</v>
      </c>
      <c r="JEX64">
        <v>0</v>
      </c>
      <c r="JEY64">
        <v>0</v>
      </c>
      <c r="JEZ64">
        <v>0</v>
      </c>
      <c r="JFA64">
        <v>0</v>
      </c>
      <c r="JFB64">
        <v>0</v>
      </c>
      <c r="JFC64">
        <v>0</v>
      </c>
      <c r="JFD64">
        <v>0</v>
      </c>
      <c r="JFE64">
        <v>0</v>
      </c>
      <c r="JFF64">
        <v>0</v>
      </c>
      <c r="JFG64">
        <v>0</v>
      </c>
      <c r="JFH64">
        <v>0</v>
      </c>
      <c r="JFI64">
        <v>0</v>
      </c>
      <c r="JFJ64">
        <v>0</v>
      </c>
      <c r="JFK64">
        <v>0</v>
      </c>
      <c r="JFL64">
        <v>0</v>
      </c>
      <c r="JFM64">
        <v>0</v>
      </c>
      <c r="JFN64">
        <v>0</v>
      </c>
      <c r="JFO64">
        <v>0</v>
      </c>
      <c r="JFP64">
        <v>0</v>
      </c>
      <c r="JFQ64">
        <v>0</v>
      </c>
      <c r="JFR64">
        <v>0</v>
      </c>
      <c r="JFS64">
        <v>0</v>
      </c>
      <c r="JFT64">
        <v>0</v>
      </c>
      <c r="JFU64">
        <v>0</v>
      </c>
      <c r="JFV64">
        <v>0</v>
      </c>
      <c r="JFW64">
        <v>0</v>
      </c>
      <c r="JFX64">
        <v>0</v>
      </c>
      <c r="JFY64">
        <v>0</v>
      </c>
      <c r="JFZ64">
        <v>0</v>
      </c>
      <c r="JGA64">
        <v>0</v>
      </c>
      <c r="JGB64">
        <v>0</v>
      </c>
      <c r="JGC64">
        <v>0</v>
      </c>
      <c r="JGD64">
        <v>0</v>
      </c>
      <c r="JGE64">
        <v>0</v>
      </c>
      <c r="JGF64">
        <v>0</v>
      </c>
      <c r="JGG64">
        <v>0</v>
      </c>
      <c r="JGH64">
        <v>0</v>
      </c>
      <c r="JGI64">
        <v>0</v>
      </c>
      <c r="JGJ64">
        <v>0</v>
      </c>
      <c r="JGK64">
        <v>0</v>
      </c>
      <c r="JGL64">
        <v>0</v>
      </c>
      <c r="JGM64">
        <v>0</v>
      </c>
      <c r="JGN64">
        <v>0</v>
      </c>
      <c r="JGO64">
        <v>0</v>
      </c>
      <c r="JGP64">
        <v>0</v>
      </c>
      <c r="JGQ64">
        <v>0</v>
      </c>
      <c r="JGR64">
        <v>0</v>
      </c>
      <c r="JGS64">
        <v>0</v>
      </c>
      <c r="JGT64">
        <v>0</v>
      </c>
      <c r="JGU64">
        <v>0</v>
      </c>
      <c r="JGV64">
        <v>0</v>
      </c>
      <c r="JGW64">
        <v>0</v>
      </c>
      <c r="JGX64">
        <v>0</v>
      </c>
      <c r="JGY64">
        <v>0</v>
      </c>
      <c r="JGZ64">
        <v>0</v>
      </c>
      <c r="JHA64">
        <v>0</v>
      </c>
      <c r="JHB64">
        <v>0</v>
      </c>
      <c r="JHC64">
        <v>0</v>
      </c>
      <c r="JHD64">
        <v>0</v>
      </c>
      <c r="JHE64">
        <v>0</v>
      </c>
      <c r="JHF64">
        <v>0</v>
      </c>
      <c r="JHG64">
        <v>0</v>
      </c>
      <c r="JHH64">
        <v>0</v>
      </c>
      <c r="JHI64">
        <v>0</v>
      </c>
      <c r="JHJ64">
        <v>0</v>
      </c>
      <c r="JHK64">
        <v>0</v>
      </c>
      <c r="JHL64">
        <v>0</v>
      </c>
      <c r="JHM64">
        <v>0</v>
      </c>
      <c r="JHN64">
        <v>0</v>
      </c>
      <c r="JHO64">
        <v>0</v>
      </c>
      <c r="JHP64">
        <v>0</v>
      </c>
      <c r="JHQ64">
        <v>0</v>
      </c>
      <c r="JHR64">
        <v>0</v>
      </c>
      <c r="JHS64">
        <v>0</v>
      </c>
      <c r="JHT64">
        <v>0</v>
      </c>
      <c r="JHU64">
        <v>0</v>
      </c>
      <c r="JHV64">
        <v>0</v>
      </c>
      <c r="JHW64">
        <v>0</v>
      </c>
      <c r="JHX64">
        <v>0</v>
      </c>
      <c r="JHY64">
        <v>0</v>
      </c>
      <c r="JHZ64">
        <v>0</v>
      </c>
      <c r="JIA64">
        <v>0</v>
      </c>
      <c r="JIB64">
        <v>0</v>
      </c>
      <c r="JIC64">
        <v>0</v>
      </c>
      <c r="JID64">
        <v>0</v>
      </c>
      <c r="JIE64">
        <v>0</v>
      </c>
      <c r="JIF64">
        <v>0</v>
      </c>
      <c r="JIG64">
        <v>0</v>
      </c>
      <c r="JIH64">
        <v>0</v>
      </c>
      <c r="JII64">
        <v>0</v>
      </c>
      <c r="JIJ64">
        <v>0</v>
      </c>
      <c r="JIK64">
        <v>0</v>
      </c>
      <c r="JIL64">
        <v>0</v>
      </c>
      <c r="JIM64">
        <v>0</v>
      </c>
      <c r="JIN64">
        <v>0</v>
      </c>
      <c r="JIO64">
        <v>0</v>
      </c>
      <c r="JIP64">
        <v>0</v>
      </c>
      <c r="JIQ64">
        <v>0</v>
      </c>
      <c r="JIR64">
        <v>0</v>
      </c>
      <c r="JIS64">
        <v>0</v>
      </c>
      <c r="JIT64">
        <v>0</v>
      </c>
      <c r="JIU64">
        <v>0</v>
      </c>
      <c r="JIV64">
        <v>0</v>
      </c>
      <c r="JIW64">
        <v>0</v>
      </c>
      <c r="JIX64">
        <v>0</v>
      </c>
      <c r="JIY64">
        <v>0</v>
      </c>
      <c r="JIZ64">
        <v>0</v>
      </c>
      <c r="JJA64">
        <v>0</v>
      </c>
      <c r="JJB64">
        <v>0</v>
      </c>
      <c r="JJC64">
        <v>0</v>
      </c>
      <c r="JJD64">
        <v>0</v>
      </c>
      <c r="JJE64">
        <v>0</v>
      </c>
      <c r="JJF64">
        <v>0</v>
      </c>
      <c r="JJG64">
        <v>0</v>
      </c>
      <c r="JJH64">
        <v>0</v>
      </c>
      <c r="JJI64">
        <v>0</v>
      </c>
      <c r="JJJ64">
        <v>0</v>
      </c>
      <c r="JJK64">
        <v>0</v>
      </c>
      <c r="JJL64">
        <v>0</v>
      </c>
      <c r="JJM64">
        <v>0</v>
      </c>
      <c r="JJN64">
        <v>0</v>
      </c>
      <c r="JJO64">
        <v>0</v>
      </c>
      <c r="JJP64">
        <v>0</v>
      </c>
      <c r="JJQ64">
        <v>0</v>
      </c>
      <c r="JJR64">
        <v>0</v>
      </c>
      <c r="JJS64">
        <v>0</v>
      </c>
      <c r="JJT64">
        <v>0</v>
      </c>
      <c r="JJU64">
        <v>0</v>
      </c>
      <c r="JJV64">
        <v>0</v>
      </c>
      <c r="JJW64">
        <v>0</v>
      </c>
      <c r="JJX64">
        <v>0</v>
      </c>
      <c r="JJY64">
        <v>0</v>
      </c>
      <c r="JJZ64">
        <v>0</v>
      </c>
      <c r="JKA64">
        <v>0</v>
      </c>
      <c r="JKB64">
        <v>0</v>
      </c>
      <c r="JKC64">
        <v>0</v>
      </c>
      <c r="JKD64">
        <v>0</v>
      </c>
      <c r="JKE64">
        <v>0</v>
      </c>
      <c r="JKF64">
        <v>0</v>
      </c>
      <c r="JKG64">
        <v>0</v>
      </c>
      <c r="JKH64">
        <v>0</v>
      </c>
      <c r="JKI64">
        <v>0</v>
      </c>
      <c r="JKJ64">
        <v>0</v>
      </c>
      <c r="JKK64">
        <v>0</v>
      </c>
      <c r="JKL64">
        <v>0</v>
      </c>
      <c r="JKM64">
        <v>0</v>
      </c>
      <c r="JKN64">
        <v>0</v>
      </c>
      <c r="JKO64">
        <v>0</v>
      </c>
      <c r="JKP64">
        <v>0</v>
      </c>
      <c r="JKQ64">
        <v>0</v>
      </c>
      <c r="JKR64">
        <v>0</v>
      </c>
      <c r="JKS64">
        <v>0</v>
      </c>
      <c r="JKT64">
        <v>0</v>
      </c>
      <c r="JKU64">
        <v>0</v>
      </c>
      <c r="JKV64">
        <v>0</v>
      </c>
      <c r="JKW64">
        <v>0</v>
      </c>
      <c r="JKX64">
        <v>0</v>
      </c>
      <c r="JKY64">
        <v>0</v>
      </c>
      <c r="JKZ64">
        <v>0</v>
      </c>
      <c r="JLA64">
        <v>0</v>
      </c>
      <c r="JLB64">
        <v>0</v>
      </c>
      <c r="JLC64">
        <v>0</v>
      </c>
      <c r="JLD64">
        <v>0</v>
      </c>
      <c r="JLE64">
        <v>0</v>
      </c>
      <c r="JLF64">
        <v>0</v>
      </c>
      <c r="JLG64">
        <v>0</v>
      </c>
      <c r="JLH64">
        <v>0</v>
      </c>
      <c r="JLI64">
        <v>0</v>
      </c>
      <c r="JLJ64">
        <v>0</v>
      </c>
      <c r="JLK64">
        <v>0</v>
      </c>
      <c r="JLL64">
        <v>0</v>
      </c>
      <c r="JLM64">
        <v>0</v>
      </c>
      <c r="JLN64">
        <v>0</v>
      </c>
      <c r="JLO64">
        <v>0</v>
      </c>
      <c r="JLP64">
        <v>0</v>
      </c>
      <c r="JLQ64">
        <v>0</v>
      </c>
      <c r="JLR64">
        <v>0</v>
      </c>
      <c r="JLS64">
        <v>0</v>
      </c>
      <c r="JLT64">
        <v>0</v>
      </c>
      <c r="JLU64">
        <v>0</v>
      </c>
      <c r="JLV64">
        <v>0</v>
      </c>
      <c r="JLW64">
        <v>0</v>
      </c>
      <c r="JLX64">
        <v>0</v>
      </c>
      <c r="JLY64">
        <v>0</v>
      </c>
      <c r="JLZ64">
        <v>0</v>
      </c>
      <c r="JMA64">
        <v>0</v>
      </c>
      <c r="JMB64">
        <v>0</v>
      </c>
      <c r="JMC64">
        <v>0</v>
      </c>
      <c r="JMD64">
        <v>0</v>
      </c>
      <c r="JME64">
        <v>0</v>
      </c>
      <c r="JMF64">
        <v>0</v>
      </c>
      <c r="JMG64">
        <v>0</v>
      </c>
      <c r="JMH64">
        <v>0</v>
      </c>
      <c r="JMI64">
        <v>0</v>
      </c>
      <c r="JMJ64">
        <v>0</v>
      </c>
      <c r="JMK64">
        <v>0</v>
      </c>
      <c r="JML64">
        <v>0</v>
      </c>
      <c r="JMM64">
        <v>0</v>
      </c>
      <c r="JMN64">
        <v>0</v>
      </c>
      <c r="JMO64">
        <v>0</v>
      </c>
      <c r="JMP64">
        <v>0</v>
      </c>
      <c r="JMQ64">
        <v>0</v>
      </c>
      <c r="JMR64">
        <v>0</v>
      </c>
      <c r="JMS64">
        <v>0</v>
      </c>
      <c r="JMT64">
        <v>0</v>
      </c>
      <c r="JMU64">
        <v>0</v>
      </c>
      <c r="JMV64">
        <v>0</v>
      </c>
      <c r="JMW64">
        <v>0</v>
      </c>
      <c r="JMX64">
        <v>0</v>
      </c>
      <c r="JMY64">
        <v>0</v>
      </c>
      <c r="JMZ64">
        <v>0</v>
      </c>
      <c r="JNA64">
        <v>0</v>
      </c>
      <c r="JNB64">
        <v>0</v>
      </c>
      <c r="JNC64">
        <v>0</v>
      </c>
      <c r="JND64">
        <v>0</v>
      </c>
      <c r="JNE64">
        <v>0</v>
      </c>
      <c r="JNF64">
        <v>0</v>
      </c>
      <c r="JNG64">
        <v>0</v>
      </c>
      <c r="JNH64">
        <v>0</v>
      </c>
      <c r="JNI64">
        <v>0</v>
      </c>
      <c r="JNJ64">
        <v>0</v>
      </c>
      <c r="JNK64">
        <v>0</v>
      </c>
      <c r="JNL64">
        <v>0</v>
      </c>
      <c r="JNM64">
        <v>0</v>
      </c>
      <c r="JNN64">
        <v>0</v>
      </c>
      <c r="JNO64">
        <v>0</v>
      </c>
      <c r="JNP64">
        <v>0</v>
      </c>
      <c r="JNQ64">
        <v>0</v>
      </c>
      <c r="JNR64">
        <v>0</v>
      </c>
      <c r="JNS64">
        <v>0</v>
      </c>
      <c r="JNT64">
        <v>0</v>
      </c>
      <c r="JNU64">
        <v>0</v>
      </c>
      <c r="JNV64">
        <v>0</v>
      </c>
      <c r="JNW64">
        <v>0</v>
      </c>
      <c r="JNX64">
        <v>0</v>
      </c>
      <c r="JNY64">
        <v>0</v>
      </c>
      <c r="JNZ64">
        <v>0</v>
      </c>
      <c r="JOA64">
        <v>0</v>
      </c>
      <c r="JOB64">
        <v>0</v>
      </c>
      <c r="JOC64">
        <v>0</v>
      </c>
      <c r="JOD64">
        <v>0</v>
      </c>
      <c r="JOE64">
        <v>0</v>
      </c>
      <c r="JOF64">
        <v>0</v>
      </c>
      <c r="JOG64">
        <v>0</v>
      </c>
      <c r="JOH64">
        <v>0</v>
      </c>
      <c r="JOI64">
        <v>0</v>
      </c>
      <c r="JOJ64">
        <v>0</v>
      </c>
      <c r="JOK64">
        <v>0</v>
      </c>
      <c r="JOL64">
        <v>0</v>
      </c>
      <c r="JOM64">
        <v>0</v>
      </c>
      <c r="JON64">
        <v>0</v>
      </c>
      <c r="JOO64">
        <v>0</v>
      </c>
      <c r="JOP64">
        <v>0</v>
      </c>
      <c r="JOQ64">
        <v>0</v>
      </c>
      <c r="JOR64">
        <v>0</v>
      </c>
      <c r="JOS64">
        <v>0</v>
      </c>
      <c r="JOT64">
        <v>0</v>
      </c>
      <c r="JOU64">
        <v>0</v>
      </c>
      <c r="JOV64">
        <v>0</v>
      </c>
      <c r="JOW64">
        <v>0</v>
      </c>
      <c r="JOX64">
        <v>0</v>
      </c>
      <c r="JOY64">
        <v>0</v>
      </c>
      <c r="JOZ64">
        <v>0</v>
      </c>
      <c r="JPA64">
        <v>0</v>
      </c>
      <c r="JPB64">
        <v>0</v>
      </c>
      <c r="JPC64">
        <v>0</v>
      </c>
      <c r="JPD64">
        <v>0</v>
      </c>
      <c r="JPE64">
        <v>0</v>
      </c>
      <c r="JPF64">
        <v>0</v>
      </c>
      <c r="JPG64">
        <v>0</v>
      </c>
      <c r="JPH64">
        <v>0</v>
      </c>
      <c r="JPI64">
        <v>0</v>
      </c>
      <c r="JPJ64">
        <v>0</v>
      </c>
      <c r="JPK64">
        <v>0</v>
      </c>
      <c r="JPL64">
        <v>0</v>
      </c>
      <c r="JPM64">
        <v>0</v>
      </c>
      <c r="JPN64">
        <v>0</v>
      </c>
      <c r="JPO64">
        <v>0</v>
      </c>
      <c r="JPP64">
        <v>0</v>
      </c>
      <c r="JPQ64">
        <v>0</v>
      </c>
      <c r="JPR64">
        <v>0</v>
      </c>
      <c r="JPS64">
        <v>0</v>
      </c>
      <c r="JPT64">
        <v>0</v>
      </c>
      <c r="JPU64">
        <v>0</v>
      </c>
      <c r="JPV64">
        <v>0</v>
      </c>
      <c r="JPW64">
        <v>0</v>
      </c>
      <c r="JPX64">
        <v>0</v>
      </c>
      <c r="JPY64">
        <v>0</v>
      </c>
      <c r="JPZ64">
        <v>0</v>
      </c>
      <c r="JQA64">
        <v>0</v>
      </c>
      <c r="JQB64">
        <v>0</v>
      </c>
      <c r="JQC64">
        <v>0</v>
      </c>
      <c r="JQD64">
        <v>0</v>
      </c>
      <c r="JQE64">
        <v>0</v>
      </c>
      <c r="JQF64">
        <v>0</v>
      </c>
      <c r="JQG64">
        <v>0</v>
      </c>
      <c r="JQH64">
        <v>0</v>
      </c>
      <c r="JQI64">
        <v>0</v>
      </c>
      <c r="JQJ64">
        <v>0</v>
      </c>
      <c r="JQK64">
        <v>0</v>
      </c>
      <c r="JQL64">
        <v>0</v>
      </c>
      <c r="JQM64">
        <v>0</v>
      </c>
      <c r="JQN64">
        <v>0</v>
      </c>
      <c r="JQO64">
        <v>0</v>
      </c>
      <c r="JQP64">
        <v>0</v>
      </c>
      <c r="JQQ64">
        <v>0</v>
      </c>
      <c r="JQR64">
        <v>0</v>
      </c>
      <c r="JQS64">
        <v>0</v>
      </c>
      <c r="JQT64">
        <v>0</v>
      </c>
      <c r="JQU64">
        <v>0</v>
      </c>
      <c r="JQV64">
        <v>0</v>
      </c>
      <c r="JQW64">
        <v>0</v>
      </c>
      <c r="JQX64">
        <v>0</v>
      </c>
      <c r="JQY64">
        <v>0</v>
      </c>
      <c r="JQZ64">
        <v>0</v>
      </c>
      <c r="JRA64">
        <v>0</v>
      </c>
      <c r="JRB64">
        <v>0</v>
      </c>
      <c r="JRC64">
        <v>0</v>
      </c>
      <c r="JRD64">
        <v>0</v>
      </c>
      <c r="JRE64">
        <v>0</v>
      </c>
      <c r="JRF64">
        <v>0</v>
      </c>
      <c r="JRG64">
        <v>0</v>
      </c>
      <c r="JRH64">
        <v>0</v>
      </c>
      <c r="JRI64">
        <v>0</v>
      </c>
      <c r="JRJ64">
        <v>0</v>
      </c>
      <c r="JRK64">
        <v>0</v>
      </c>
      <c r="JRL64">
        <v>0</v>
      </c>
      <c r="JRM64">
        <v>0</v>
      </c>
      <c r="JRN64">
        <v>0</v>
      </c>
      <c r="JRO64">
        <v>0</v>
      </c>
      <c r="JRP64">
        <v>0</v>
      </c>
      <c r="JRQ64">
        <v>0</v>
      </c>
      <c r="JRR64">
        <v>0</v>
      </c>
      <c r="JRS64">
        <v>0</v>
      </c>
      <c r="JRT64">
        <v>0</v>
      </c>
      <c r="JRU64">
        <v>0</v>
      </c>
      <c r="JRV64">
        <v>0</v>
      </c>
      <c r="JRW64">
        <v>0</v>
      </c>
      <c r="JRX64">
        <v>0</v>
      </c>
      <c r="JRY64">
        <v>0</v>
      </c>
      <c r="JRZ64">
        <v>0</v>
      </c>
      <c r="JSA64">
        <v>0</v>
      </c>
      <c r="JSB64">
        <v>0</v>
      </c>
      <c r="JSC64">
        <v>0</v>
      </c>
      <c r="JSD64">
        <v>0</v>
      </c>
      <c r="JSE64">
        <v>0</v>
      </c>
      <c r="JSF64">
        <v>0</v>
      </c>
      <c r="JSG64">
        <v>0</v>
      </c>
      <c r="JSH64">
        <v>0</v>
      </c>
      <c r="JSI64">
        <v>0</v>
      </c>
      <c r="JSJ64">
        <v>0</v>
      </c>
      <c r="JSK64">
        <v>0</v>
      </c>
      <c r="JSL64">
        <v>0</v>
      </c>
      <c r="JSM64">
        <v>0</v>
      </c>
      <c r="JSN64">
        <v>0</v>
      </c>
      <c r="JSO64">
        <v>0</v>
      </c>
      <c r="JSP64">
        <v>0</v>
      </c>
      <c r="JSQ64">
        <v>0</v>
      </c>
      <c r="JSR64">
        <v>0</v>
      </c>
      <c r="JSS64">
        <v>0</v>
      </c>
      <c r="JST64">
        <v>0</v>
      </c>
      <c r="JSU64">
        <v>0</v>
      </c>
      <c r="JSV64">
        <v>0</v>
      </c>
      <c r="JSW64">
        <v>0</v>
      </c>
      <c r="JSX64">
        <v>0</v>
      </c>
      <c r="JSY64">
        <v>0</v>
      </c>
      <c r="JSZ64">
        <v>0</v>
      </c>
      <c r="JTA64">
        <v>0</v>
      </c>
      <c r="JTB64">
        <v>0</v>
      </c>
      <c r="JTC64">
        <v>0</v>
      </c>
      <c r="JTD64">
        <v>0</v>
      </c>
      <c r="JTE64">
        <v>0</v>
      </c>
      <c r="JTF64">
        <v>0</v>
      </c>
      <c r="JTG64">
        <v>0</v>
      </c>
      <c r="JTH64">
        <v>0</v>
      </c>
      <c r="JTI64">
        <v>0</v>
      </c>
      <c r="JTJ64">
        <v>0</v>
      </c>
      <c r="JTK64">
        <v>0</v>
      </c>
      <c r="JTL64">
        <v>0</v>
      </c>
      <c r="JTM64">
        <v>0</v>
      </c>
      <c r="JTN64">
        <v>0</v>
      </c>
      <c r="JTO64">
        <v>0</v>
      </c>
      <c r="JTP64">
        <v>0</v>
      </c>
      <c r="JTQ64">
        <v>0</v>
      </c>
      <c r="JTR64">
        <v>0</v>
      </c>
      <c r="JTS64">
        <v>0</v>
      </c>
      <c r="JTT64">
        <v>0</v>
      </c>
      <c r="JTU64">
        <v>0</v>
      </c>
      <c r="JTV64">
        <v>0</v>
      </c>
      <c r="JTW64">
        <v>0</v>
      </c>
      <c r="JTX64">
        <v>0</v>
      </c>
      <c r="JTY64">
        <v>0</v>
      </c>
      <c r="JTZ64">
        <v>0</v>
      </c>
      <c r="JUA64">
        <v>0</v>
      </c>
      <c r="JUB64">
        <v>0</v>
      </c>
      <c r="JUC64">
        <v>0</v>
      </c>
      <c r="JUD64">
        <v>0</v>
      </c>
      <c r="JUE64">
        <v>0</v>
      </c>
      <c r="JUF64">
        <v>0</v>
      </c>
      <c r="JUG64">
        <v>0</v>
      </c>
      <c r="JUH64">
        <v>0</v>
      </c>
      <c r="JUI64">
        <v>0</v>
      </c>
      <c r="JUJ64">
        <v>0</v>
      </c>
      <c r="JUK64">
        <v>0</v>
      </c>
      <c r="JUL64">
        <v>0</v>
      </c>
      <c r="JUM64">
        <v>0</v>
      </c>
      <c r="JUN64">
        <v>0</v>
      </c>
      <c r="JUO64">
        <v>0</v>
      </c>
      <c r="JUP64">
        <v>0</v>
      </c>
      <c r="JUQ64">
        <v>0</v>
      </c>
      <c r="JUR64">
        <v>0</v>
      </c>
      <c r="JUS64">
        <v>0</v>
      </c>
      <c r="JUT64">
        <v>0</v>
      </c>
      <c r="JUU64">
        <v>0</v>
      </c>
      <c r="JUV64">
        <v>0</v>
      </c>
      <c r="JUW64">
        <v>0</v>
      </c>
      <c r="JUX64">
        <v>0</v>
      </c>
      <c r="JUY64">
        <v>0</v>
      </c>
      <c r="JUZ64">
        <v>0</v>
      </c>
      <c r="JVA64">
        <v>0</v>
      </c>
      <c r="JVB64">
        <v>0</v>
      </c>
      <c r="JVC64">
        <v>0</v>
      </c>
      <c r="JVD64">
        <v>0</v>
      </c>
      <c r="JVE64">
        <v>0</v>
      </c>
      <c r="JVF64">
        <v>0</v>
      </c>
      <c r="JVG64">
        <v>0</v>
      </c>
      <c r="JVH64">
        <v>0</v>
      </c>
      <c r="JVI64">
        <v>0</v>
      </c>
      <c r="JVJ64">
        <v>0</v>
      </c>
      <c r="JVK64">
        <v>0</v>
      </c>
      <c r="JVL64">
        <v>0</v>
      </c>
      <c r="JVM64">
        <v>0</v>
      </c>
      <c r="JVN64">
        <v>0</v>
      </c>
      <c r="JVO64">
        <v>0</v>
      </c>
      <c r="JVP64">
        <v>0</v>
      </c>
      <c r="JVQ64">
        <v>0</v>
      </c>
      <c r="JVR64">
        <v>0</v>
      </c>
      <c r="JVS64">
        <v>0</v>
      </c>
      <c r="JVT64">
        <v>0</v>
      </c>
      <c r="JVU64">
        <v>0</v>
      </c>
      <c r="JVV64">
        <v>0</v>
      </c>
      <c r="JVW64">
        <v>0</v>
      </c>
      <c r="JVX64">
        <v>0</v>
      </c>
      <c r="JVY64">
        <v>0</v>
      </c>
      <c r="JVZ64">
        <v>0</v>
      </c>
      <c r="JWA64">
        <v>0</v>
      </c>
      <c r="JWB64">
        <v>0</v>
      </c>
      <c r="JWC64">
        <v>0</v>
      </c>
      <c r="JWD64">
        <v>0</v>
      </c>
      <c r="JWE64">
        <v>0</v>
      </c>
      <c r="JWF64">
        <v>0</v>
      </c>
      <c r="JWG64">
        <v>0</v>
      </c>
      <c r="JWH64">
        <v>0</v>
      </c>
      <c r="JWI64">
        <v>0</v>
      </c>
      <c r="JWJ64">
        <v>0</v>
      </c>
      <c r="JWK64">
        <v>0</v>
      </c>
      <c r="JWL64">
        <v>0</v>
      </c>
      <c r="JWM64">
        <v>0</v>
      </c>
      <c r="JWN64">
        <v>0</v>
      </c>
      <c r="JWO64">
        <v>0</v>
      </c>
      <c r="JWP64">
        <v>0</v>
      </c>
      <c r="JWQ64">
        <v>0</v>
      </c>
      <c r="JWR64">
        <v>0</v>
      </c>
      <c r="JWS64">
        <v>0</v>
      </c>
      <c r="JWT64">
        <v>0</v>
      </c>
      <c r="JWU64">
        <v>0</v>
      </c>
      <c r="JWV64">
        <v>0</v>
      </c>
      <c r="JWW64">
        <v>0</v>
      </c>
      <c r="JWX64">
        <v>0</v>
      </c>
      <c r="JWY64">
        <v>0</v>
      </c>
      <c r="JWZ64">
        <v>0</v>
      </c>
      <c r="JXA64">
        <v>0</v>
      </c>
      <c r="JXB64">
        <v>0</v>
      </c>
      <c r="JXC64">
        <v>0</v>
      </c>
      <c r="JXD64">
        <v>0</v>
      </c>
      <c r="JXE64">
        <v>0</v>
      </c>
      <c r="JXF64">
        <v>0</v>
      </c>
      <c r="JXG64">
        <v>0</v>
      </c>
      <c r="JXH64">
        <v>0</v>
      </c>
      <c r="JXI64">
        <v>0</v>
      </c>
      <c r="JXJ64">
        <v>0</v>
      </c>
      <c r="JXK64">
        <v>0</v>
      </c>
      <c r="JXL64">
        <v>0</v>
      </c>
      <c r="JXM64">
        <v>0</v>
      </c>
      <c r="JXN64">
        <v>0</v>
      </c>
      <c r="JXO64">
        <v>0</v>
      </c>
      <c r="JXP64">
        <v>0</v>
      </c>
      <c r="JXQ64">
        <v>0</v>
      </c>
      <c r="JXR64">
        <v>0</v>
      </c>
      <c r="JXS64">
        <v>0</v>
      </c>
      <c r="JXT64">
        <v>0</v>
      </c>
      <c r="JXU64">
        <v>0</v>
      </c>
      <c r="JXV64">
        <v>0</v>
      </c>
      <c r="JXW64">
        <v>0</v>
      </c>
      <c r="JXX64">
        <v>0</v>
      </c>
      <c r="JXY64">
        <v>0</v>
      </c>
      <c r="JXZ64">
        <v>0</v>
      </c>
      <c r="JYA64">
        <v>0</v>
      </c>
      <c r="JYB64">
        <v>0</v>
      </c>
      <c r="JYC64">
        <v>0</v>
      </c>
      <c r="JYD64">
        <v>0</v>
      </c>
      <c r="JYE64">
        <v>0</v>
      </c>
      <c r="JYF64">
        <v>0</v>
      </c>
      <c r="JYG64">
        <v>0</v>
      </c>
      <c r="JYH64">
        <v>0</v>
      </c>
      <c r="JYI64">
        <v>0</v>
      </c>
      <c r="JYJ64">
        <v>0</v>
      </c>
      <c r="JYK64">
        <v>0</v>
      </c>
      <c r="JYL64">
        <v>0</v>
      </c>
      <c r="JYM64">
        <v>0</v>
      </c>
      <c r="JYN64">
        <v>0</v>
      </c>
      <c r="JYO64">
        <v>0</v>
      </c>
      <c r="JYP64">
        <v>0</v>
      </c>
      <c r="JYQ64">
        <v>0</v>
      </c>
      <c r="JYR64">
        <v>0</v>
      </c>
      <c r="JYS64">
        <v>0</v>
      </c>
      <c r="JYT64">
        <v>0</v>
      </c>
      <c r="JYU64">
        <v>0</v>
      </c>
      <c r="JYV64">
        <v>0</v>
      </c>
      <c r="JYW64">
        <v>0</v>
      </c>
      <c r="JYX64">
        <v>0</v>
      </c>
      <c r="JYY64">
        <v>0</v>
      </c>
      <c r="JYZ64">
        <v>0</v>
      </c>
      <c r="JZA64">
        <v>0</v>
      </c>
      <c r="JZB64">
        <v>0</v>
      </c>
      <c r="JZC64">
        <v>0</v>
      </c>
      <c r="JZD64">
        <v>0</v>
      </c>
      <c r="JZE64">
        <v>0</v>
      </c>
      <c r="JZF64">
        <v>0</v>
      </c>
      <c r="JZG64">
        <v>0</v>
      </c>
      <c r="JZH64">
        <v>0</v>
      </c>
      <c r="JZI64">
        <v>0</v>
      </c>
      <c r="JZJ64">
        <v>0</v>
      </c>
      <c r="JZK64">
        <v>0</v>
      </c>
      <c r="JZL64">
        <v>0</v>
      </c>
      <c r="JZM64">
        <v>0</v>
      </c>
      <c r="JZN64">
        <v>0</v>
      </c>
      <c r="JZO64">
        <v>0</v>
      </c>
      <c r="JZP64">
        <v>0</v>
      </c>
      <c r="JZQ64">
        <v>0</v>
      </c>
      <c r="JZR64">
        <v>0</v>
      </c>
      <c r="JZS64">
        <v>0</v>
      </c>
      <c r="JZT64">
        <v>0</v>
      </c>
      <c r="JZU64">
        <v>0</v>
      </c>
      <c r="JZV64">
        <v>0</v>
      </c>
      <c r="JZW64">
        <v>0</v>
      </c>
      <c r="JZX64">
        <v>0</v>
      </c>
      <c r="JZY64">
        <v>0</v>
      </c>
      <c r="JZZ64">
        <v>0</v>
      </c>
      <c r="KAA64">
        <v>0</v>
      </c>
      <c r="KAB64">
        <v>0</v>
      </c>
      <c r="KAC64">
        <v>0</v>
      </c>
      <c r="KAD64">
        <v>0</v>
      </c>
      <c r="KAE64">
        <v>0</v>
      </c>
      <c r="KAF64">
        <v>0</v>
      </c>
      <c r="KAG64">
        <v>0</v>
      </c>
      <c r="KAH64">
        <v>0</v>
      </c>
      <c r="KAI64">
        <v>0</v>
      </c>
      <c r="KAJ64">
        <v>0</v>
      </c>
      <c r="KAK64">
        <v>0</v>
      </c>
      <c r="KAL64">
        <v>0</v>
      </c>
      <c r="KAM64">
        <v>0</v>
      </c>
      <c r="KAN64">
        <v>0</v>
      </c>
      <c r="KAO64">
        <v>0</v>
      </c>
      <c r="KAP64">
        <v>0</v>
      </c>
      <c r="KAQ64">
        <v>0</v>
      </c>
      <c r="KAR64">
        <v>0</v>
      </c>
      <c r="KAS64">
        <v>0</v>
      </c>
      <c r="KAT64">
        <v>0</v>
      </c>
      <c r="KAU64">
        <v>0</v>
      </c>
      <c r="KAV64">
        <v>0</v>
      </c>
      <c r="KAW64">
        <v>0</v>
      </c>
      <c r="KAX64">
        <v>0</v>
      </c>
      <c r="KAY64">
        <v>0</v>
      </c>
      <c r="KAZ64">
        <v>0</v>
      </c>
      <c r="KBA64">
        <v>0</v>
      </c>
      <c r="KBB64">
        <v>0</v>
      </c>
      <c r="KBC64">
        <v>0</v>
      </c>
      <c r="KBD64">
        <v>0</v>
      </c>
      <c r="KBE64">
        <v>0</v>
      </c>
      <c r="KBF64">
        <v>0</v>
      </c>
      <c r="KBG64">
        <v>0</v>
      </c>
      <c r="KBH64">
        <v>0</v>
      </c>
      <c r="KBI64">
        <v>0</v>
      </c>
      <c r="KBJ64">
        <v>0</v>
      </c>
      <c r="KBK64">
        <v>0</v>
      </c>
      <c r="KBL64">
        <v>0</v>
      </c>
      <c r="KBM64">
        <v>0</v>
      </c>
      <c r="KBN64">
        <v>0</v>
      </c>
      <c r="KBO64">
        <v>0</v>
      </c>
      <c r="KBP64">
        <v>0</v>
      </c>
      <c r="KBQ64">
        <v>0</v>
      </c>
      <c r="KBR64">
        <v>0</v>
      </c>
      <c r="KBS64">
        <v>0</v>
      </c>
      <c r="KBT64">
        <v>0</v>
      </c>
      <c r="KBU64">
        <v>0</v>
      </c>
      <c r="KBV64">
        <v>0</v>
      </c>
      <c r="KBW64">
        <v>0</v>
      </c>
      <c r="KBX64">
        <v>0</v>
      </c>
      <c r="KBY64">
        <v>0</v>
      </c>
      <c r="KBZ64">
        <v>0</v>
      </c>
      <c r="KCA64">
        <v>0</v>
      </c>
      <c r="KCB64">
        <v>0</v>
      </c>
      <c r="KCC64">
        <v>0</v>
      </c>
      <c r="KCD64">
        <v>0</v>
      </c>
      <c r="KCE64">
        <v>0</v>
      </c>
      <c r="KCF64">
        <v>0</v>
      </c>
      <c r="KCG64">
        <v>0</v>
      </c>
      <c r="KCH64">
        <v>0</v>
      </c>
      <c r="KCI64">
        <v>0</v>
      </c>
      <c r="KCJ64">
        <v>0</v>
      </c>
      <c r="KCK64">
        <v>0</v>
      </c>
      <c r="KCL64">
        <v>0</v>
      </c>
      <c r="KCM64">
        <v>0</v>
      </c>
      <c r="KCN64">
        <v>0</v>
      </c>
      <c r="KCO64">
        <v>0</v>
      </c>
      <c r="KCP64">
        <v>0</v>
      </c>
      <c r="KCQ64">
        <v>0</v>
      </c>
      <c r="KCR64">
        <v>0</v>
      </c>
      <c r="KCS64">
        <v>0</v>
      </c>
      <c r="KCT64">
        <v>0</v>
      </c>
      <c r="KCU64">
        <v>0</v>
      </c>
      <c r="KCV64">
        <v>0</v>
      </c>
      <c r="KCW64">
        <v>0</v>
      </c>
      <c r="KCX64">
        <v>0</v>
      </c>
      <c r="KCY64">
        <v>0</v>
      </c>
      <c r="KCZ64">
        <v>0</v>
      </c>
      <c r="KDA64">
        <v>0</v>
      </c>
      <c r="KDB64">
        <v>0</v>
      </c>
      <c r="KDC64">
        <v>0</v>
      </c>
      <c r="KDD64">
        <v>0</v>
      </c>
      <c r="KDE64">
        <v>0</v>
      </c>
      <c r="KDF64">
        <v>0</v>
      </c>
      <c r="KDG64">
        <v>0</v>
      </c>
      <c r="KDH64">
        <v>0</v>
      </c>
      <c r="KDI64">
        <v>0</v>
      </c>
      <c r="KDJ64">
        <v>0</v>
      </c>
      <c r="KDK64">
        <v>0</v>
      </c>
      <c r="KDL64">
        <v>0</v>
      </c>
      <c r="KDM64">
        <v>0</v>
      </c>
      <c r="KDN64">
        <v>0</v>
      </c>
      <c r="KDO64">
        <v>0</v>
      </c>
      <c r="KDP64">
        <v>0</v>
      </c>
      <c r="KDQ64">
        <v>0</v>
      </c>
      <c r="KDR64">
        <v>0</v>
      </c>
      <c r="KDS64">
        <v>0</v>
      </c>
      <c r="KDT64">
        <v>0</v>
      </c>
      <c r="KDU64">
        <v>0</v>
      </c>
      <c r="KDV64">
        <v>0</v>
      </c>
      <c r="KDW64">
        <v>0</v>
      </c>
      <c r="KDX64">
        <v>0</v>
      </c>
      <c r="KDY64">
        <v>0</v>
      </c>
      <c r="KDZ64">
        <v>0</v>
      </c>
      <c r="KEA64">
        <v>0</v>
      </c>
      <c r="KEB64">
        <v>0</v>
      </c>
      <c r="KEC64">
        <v>0</v>
      </c>
      <c r="KED64">
        <v>0</v>
      </c>
      <c r="KEE64">
        <v>0</v>
      </c>
      <c r="KEF64">
        <v>0</v>
      </c>
      <c r="KEG64">
        <v>0</v>
      </c>
      <c r="KEH64">
        <v>0</v>
      </c>
      <c r="KEI64">
        <v>0</v>
      </c>
      <c r="KEJ64">
        <v>0</v>
      </c>
      <c r="KEK64">
        <v>0</v>
      </c>
      <c r="KEL64">
        <v>0</v>
      </c>
      <c r="KEM64">
        <v>0</v>
      </c>
      <c r="KEN64">
        <v>0</v>
      </c>
      <c r="KEO64">
        <v>0</v>
      </c>
      <c r="KEP64">
        <v>0</v>
      </c>
      <c r="KEQ64">
        <v>0</v>
      </c>
      <c r="KER64">
        <v>0</v>
      </c>
      <c r="KES64">
        <v>0</v>
      </c>
      <c r="KET64">
        <v>0</v>
      </c>
      <c r="KEU64">
        <v>0</v>
      </c>
      <c r="KEV64">
        <v>0</v>
      </c>
      <c r="KEW64">
        <v>0</v>
      </c>
      <c r="KEX64">
        <v>0</v>
      </c>
      <c r="KEY64">
        <v>0</v>
      </c>
      <c r="KEZ64">
        <v>0</v>
      </c>
      <c r="KFA64">
        <v>0</v>
      </c>
      <c r="KFB64">
        <v>0</v>
      </c>
      <c r="KFC64">
        <v>0</v>
      </c>
      <c r="KFD64">
        <v>0</v>
      </c>
      <c r="KFE64">
        <v>0</v>
      </c>
      <c r="KFF64">
        <v>0</v>
      </c>
      <c r="KFG64">
        <v>0</v>
      </c>
      <c r="KFH64">
        <v>0</v>
      </c>
      <c r="KFI64">
        <v>0</v>
      </c>
      <c r="KFJ64">
        <v>0</v>
      </c>
      <c r="KFK64">
        <v>0</v>
      </c>
      <c r="KFL64">
        <v>0</v>
      </c>
      <c r="KFM64">
        <v>0</v>
      </c>
      <c r="KFN64">
        <v>0</v>
      </c>
      <c r="KFO64">
        <v>0</v>
      </c>
      <c r="KFP64">
        <v>0</v>
      </c>
      <c r="KFQ64">
        <v>0</v>
      </c>
      <c r="KFR64">
        <v>0</v>
      </c>
      <c r="KFS64">
        <v>0</v>
      </c>
      <c r="KFT64">
        <v>0</v>
      </c>
      <c r="KFU64">
        <v>0</v>
      </c>
      <c r="KFV64">
        <v>0</v>
      </c>
      <c r="KFW64">
        <v>0</v>
      </c>
      <c r="KFX64">
        <v>0</v>
      </c>
      <c r="KFY64">
        <v>0</v>
      </c>
      <c r="KFZ64">
        <v>0</v>
      </c>
      <c r="KGA64">
        <v>0</v>
      </c>
      <c r="KGB64">
        <v>0</v>
      </c>
      <c r="KGC64">
        <v>0</v>
      </c>
      <c r="KGD64">
        <v>0</v>
      </c>
      <c r="KGE64">
        <v>0</v>
      </c>
      <c r="KGF64">
        <v>0</v>
      </c>
      <c r="KGG64">
        <v>0</v>
      </c>
      <c r="KGH64">
        <v>0</v>
      </c>
      <c r="KGI64">
        <v>0</v>
      </c>
      <c r="KGJ64">
        <v>0</v>
      </c>
      <c r="KGK64">
        <v>0</v>
      </c>
      <c r="KGL64">
        <v>0</v>
      </c>
      <c r="KGM64">
        <v>0</v>
      </c>
      <c r="KGN64">
        <v>0</v>
      </c>
      <c r="KGO64">
        <v>0</v>
      </c>
      <c r="KGP64">
        <v>0</v>
      </c>
      <c r="KGQ64">
        <v>0</v>
      </c>
      <c r="KGR64">
        <v>0</v>
      </c>
      <c r="KGS64">
        <v>0</v>
      </c>
      <c r="KGT64">
        <v>0</v>
      </c>
      <c r="KGU64">
        <v>0</v>
      </c>
      <c r="KGV64">
        <v>0</v>
      </c>
      <c r="KGW64">
        <v>0</v>
      </c>
      <c r="KGX64">
        <v>0</v>
      </c>
      <c r="KGY64">
        <v>0</v>
      </c>
      <c r="KGZ64">
        <v>0</v>
      </c>
      <c r="KHA64">
        <v>0</v>
      </c>
      <c r="KHB64">
        <v>0</v>
      </c>
      <c r="KHC64">
        <v>0</v>
      </c>
      <c r="KHD64">
        <v>0</v>
      </c>
      <c r="KHE64">
        <v>0</v>
      </c>
      <c r="KHF64">
        <v>0</v>
      </c>
      <c r="KHG64">
        <v>0</v>
      </c>
      <c r="KHH64">
        <v>0</v>
      </c>
      <c r="KHI64">
        <v>0</v>
      </c>
      <c r="KHJ64">
        <v>0</v>
      </c>
      <c r="KHK64">
        <v>0</v>
      </c>
      <c r="KHL64">
        <v>0</v>
      </c>
      <c r="KHM64">
        <v>0</v>
      </c>
      <c r="KHN64">
        <v>0</v>
      </c>
      <c r="KHO64">
        <v>0</v>
      </c>
      <c r="KHP64">
        <v>0</v>
      </c>
      <c r="KHQ64">
        <v>0</v>
      </c>
      <c r="KHR64">
        <v>0</v>
      </c>
      <c r="KHS64">
        <v>0</v>
      </c>
      <c r="KHT64">
        <v>0</v>
      </c>
      <c r="KHU64">
        <v>0</v>
      </c>
      <c r="KHV64">
        <v>0</v>
      </c>
      <c r="KHW64">
        <v>0</v>
      </c>
      <c r="KHX64">
        <v>0</v>
      </c>
      <c r="KHY64">
        <v>0</v>
      </c>
      <c r="KHZ64">
        <v>0</v>
      </c>
      <c r="KIA64">
        <v>0</v>
      </c>
      <c r="KIB64">
        <v>0</v>
      </c>
      <c r="KIC64">
        <v>0</v>
      </c>
      <c r="KID64">
        <v>0</v>
      </c>
      <c r="KIE64">
        <v>0</v>
      </c>
      <c r="KIF64">
        <v>0</v>
      </c>
      <c r="KIG64">
        <v>0</v>
      </c>
      <c r="KIH64">
        <v>0</v>
      </c>
      <c r="KII64">
        <v>0</v>
      </c>
      <c r="KIJ64">
        <v>0</v>
      </c>
      <c r="KIK64">
        <v>0</v>
      </c>
      <c r="KIL64">
        <v>0</v>
      </c>
      <c r="KIM64">
        <v>0</v>
      </c>
      <c r="KIN64">
        <v>0</v>
      </c>
      <c r="KIO64">
        <v>0</v>
      </c>
      <c r="KIP64">
        <v>0</v>
      </c>
      <c r="KIQ64">
        <v>0</v>
      </c>
      <c r="KIR64">
        <v>0</v>
      </c>
      <c r="KIS64">
        <v>0</v>
      </c>
      <c r="KIT64">
        <v>0</v>
      </c>
      <c r="KIU64">
        <v>0</v>
      </c>
      <c r="KIV64">
        <v>0</v>
      </c>
      <c r="KIW64">
        <v>0</v>
      </c>
      <c r="KIX64">
        <v>0</v>
      </c>
      <c r="KIY64">
        <v>0</v>
      </c>
      <c r="KIZ64">
        <v>0</v>
      </c>
      <c r="KJA64">
        <v>0</v>
      </c>
      <c r="KJB64">
        <v>0</v>
      </c>
      <c r="KJC64">
        <v>0</v>
      </c>
      <c r="KJD64">
        <v>0</v>
      </c>
      <c r="KJE64">
        <v>0</v>
      </c>
      <c r="KJF64">
        <v>0</v>
      </c>
      <c r="KJG64">
        <v>0</v>
      </c>
      <c r="KJH64">
        <v>0</v>
      </c>
      <c r="KJI64">
        <v>0</v>
      </c>
      <c r="KJJ64">
        <v>0</v>
      </c>
      <c r="KJK64">
        <v>0</v>
      </c>
      <c r="KJL64">
        <v>0</v>
      </c>
      <c r="KJM64">
        <v>0</v>
      </c>
      <c r="KJN64">
        <v>0</v>
      </c>
      <c r="KJO64">
        <v>0</v>
      </c>
      <c r="KJP64">
        <v>0</v>
      </c>
      <c r="KJQ64">
        <v>0</v>
      </c>
      <c r="KJR64">
        <v>0</v>
      </c>
      <c r="KJS64">
        <v>0</v>
      </c>
      <c r="KJT64">
        <v>0</v>
      </c>
      <c r="KJU64">
        <v>0</v>
      </c>
      <c r="KJV64">
        <v>0</v>
      </c>
      <c r="KJW64">
        <v>0</v>
      </c>
      <c r="KJX64">
        <v>0</v>
      </c>
      <c r="KJY64">
        <v>0</v>
      </c>
      <c r="KJZ64">
        <v>0</v>
      </c>
      <c r="KKA64">
        <v>0</v>
      </c>
      <c r="KKB64">
        <v>0</v>
      </c>
      <c r="KKC64">
        <v>0</v>
      </c>
      <c r="KKD64">
        <v>0</v>
      </c>
      <c r="KKE64">
        <v>0</v>
      </c>
      <c r="KKF64">
        <v>0</v>
      </c>
      <c r="KKG64">
        <v>0</v>
      </c>
      <c r="KKH64">
        <v>0</v>
      </c>
      <c r="KKI64">
        <v>0</v>
      </c>
      <c r="KKJ64">
        <v>0</v>
      </c>
      <c r="KKK64">
        <v>0</v>
      </c>
      <c r="KKL64">
        <v>0</v>
      </c>
      <c r="KKM64">
        <v>0</v>
      </c>
      <c r="KKN64">
        <v>0</v>
      </c>
      <c r="KKO64">
        <v>0</v>
      </c>
      <c r="KKP64">
        <v>0</v>
      </c>
      <c r="KKQ64">
        <v>0</v>
      </c>
      <c r="KKR64">
        <v>0</v>
      </c>
      <c r="KKS64">
        <v>0</v>
      </c>
      <c r="KKT64">
        <v>0</v>
      </c>
      <c r="KKU64">
        <v>0</v>
      </c>
      <c r="KKV64">
        <v>0</v>
      </c>
      <c r="KKW64">
        <v>0</v>
      </c>
      <c r="KKX64">
        <v>0</v>
      </c>
      <c r="KKY64">
        <v>0</v>
      </c>
      <c r="KKZ64">
        <v>0</v>
      </c>
      <c r="KLA64">
        <v>0</v>
      </c>
      <c r="KLB64">
        <v>0</v>
      </c>
      <c r="KLC64">
        <v>0</v>
      </c>
      <c r="KLD64">
        <v>0</v>
      </c>
      <c r="KLE64">
        <v>0</v>
      </c>
      <c r="KLF64">
        <v>0</v>
      </c>
      <c r="KLG64">
        <v>0</v>
      </c>
      <c r="KLH64">
        <v>0</v>
      </c>
      <c r="KLI64">
        <v>0</v>
      </c>
      <c r="KLJ64">
        <v>0</v>
      </c>
      <c r="KLK64">
        <v>0</v>
      </c>
      <c r="KLL64">
        <v>0</v>
      </c>
      <c r="KLM64">
        <v>0</v>
      </c>
      <c r="KLN64">
        <v>0</v>
      </c>
      <c r="KLO64">
        <v>0</v>
      </c>
      <c r="KLP64">
        <v>0</v>
      </c>
      <c r="KLQ64">
        <v>0</v>
      </c>
      <c r="KLR64">
        <v>0</v>
      </c>
      <c r="KLS64">
        <v>0</v>
      </c>
      <c r="KLT64">
        <v>0</v>
      </c>
      <c r="KLU64">
        <v>0</v>
      </c>
      <c r="KLV64">
        <v>0</v>
      </c>
      <c r="KLW64">
        <v>0</v>
      </c>
      <c r="KLX64">
        <v>0</v>
      </c>
      <c r="KLY64">
        <v>0</v>
      </c>
      <c r="KLZ64">
        <v>0</v>
      </c>
      <c r="KMA64">
        <v>0</v>
      </c>
      <c r="KMB64">
        <v>0</v>
      </c>
      <c r="KMC64">
        <v>0</v>
      </c>
      <c r="KMD64">
        <v>0</v>
      </c>
      <c r="KME64">
        <v>0</v>
      </c>
      <c r="KMF64">
        <v>0</v>
      </c>
      <c r="KMG64">
        <v>0</v>
      </c>
      <c r="KMH64">
        <v>0</v>
      </c>
      <c r="KMI64">
        <v>0</v>
      </c>
      <c r="KMJ64">
        <v>0</v>
      </c>
      <c r="KMK64">
        <v>0</v>
      </c>
      <c r="KML64">
        <v>0</v>
      </c>
      <c r="KMM64">
        <v>0</v>
      </c>
      <c r="KMN64">
        <v>0</v>
      </c>
      <c r="KMO64">
        <v>0</v>
      </c>
      <c r="KMP64">
        <v>0</v>
      </c>
      <c r="KMQ64">
        <v>0</v>
      </c>
      <c r="KMR64">
        <v>0</v>
      </c>
      <c r="KMS64">
        <v>0</v>
      </c>
      <c r="KMT64">
        <v>0</v>
      </c>
      <c r="KMU64">
        <v>0</v>
      </c>
      <c r="KMV64">
        <v>0</v>
      </c>
      <c r="KMW64">
        <v>0</v>
      </c>
      <c r="KMX64">
        <v>0</v>
      </c>
      <c r="KMY64">
        <v>0</v>
      </c>
      <c r="KMZ64">
        <v>0</v>
      </c>
      <c r="KNA64">
        <v>0</v>
      </c>
      <c r="KNB64">
        <v>0</v>
      </c>
      <c r="KNC64">
        <v>0</v>
      </c>
      <c r="KND64">
        <v>0</v>
      </c>
      <c r="KNE64">
        <v>0</v>
      </c>
      <c r="KNF64">
        <v>0</v>
      </c>
      <c r="KNG64">
        <v>0</v>
      </c>
      <c r="KNH64">
        <v>0</v>
      </c>
      <c r="KNI64">
        <v>0</v>
      </c>
      <c r="KNJ64">
        <v>0</v>
      </c>
      <c r="KNK64">
        <v>0</v>
      </c>
      <c r="KNL64">
        <v>0</v>
      </c>
      <c r="KNM64">
        <v>0</v>
      </c>
      <c r="KNN64">
        <v>0</v>
      </c>
      <c r="KNO64">
        <v>0</v>
      </c>
      <c r="KNP64">
        <v>0</v>
      </c>
      <c r="KNQ64">
        <v>0</v>
      </c>
      <c r="KNR64">
        <v>0</v>
      </c>
      <c r="KNS64">
        <v>0</v>
      </c>
      <c r="KNT64">
        <v>0</v>
      </c>
      <c r="KNU64">
        <v>0</v>
      </c>
      <c r="KNV64">
        <v>0</v>
      </c>
      <c r="KNW64">
        <v>0</v>
      </c>
      <c r="KNX64">
        <v>0</v>
      </c>
      <c r="KNY64">
        <v>0</v>
      </c>
      <c r="KNZ64">
        <v>0</v>
      </c>
      <c r="KOA64">
        <v>0</v>
      </c>
      <c r="KOB64">
        <v>0</v>
      </c>
      <c r="KOC64">
        <v>0</v>
      </c>
      <c r="KOD64">
        <v>0</v>
      </c>
      <c r="KOE64">
        <v>0</v>
      </c>
      <c r="KOF64">
        <v>0</v>
      </c>
      <c r="KOG64">
        <v>0</v>
      </c>
      <c r="KOH64">
        <v>0</v>
      </c>
      <c r="KOI64">
        <v>0</v>
      </c>
      <c r="KOJ64">
        <v>0</v>
      </c>
      <c r="KOK64">
        <v>0</v>
      </c>
      <c r="KOL64">
        <v>0</v>
      </c>
      <c r="KOM64">
        <v>0</v>
      </c>
      <c r="KON64">
        <v>0</v>
      </c>
      <c r="KOO64">
        <v>0</v>
      </c>
      <c r="KOP64">
        <v>0</v>
      </c>
      <c r="KOQ64">
        <v>0</v>
      </c>
      <c r="KOR64">
        <v>0</v>
      </c>
      <c r="KOS64">
        <v>0</v>
      </c>
      <c r="KOT64">
        <v>0</v>
      </c>
      <c r="KOU64">
        <v>0</v>
      </c>
      <c r="KOV64">
        <v>0</v>
      </c>
      <c r="KOW64">
        <v>0</v>
      </c>
      <c r="KOX64">
        <v>0</v>
      </c>
      <c r="KOY64">
        <v>0</v>
      </c>
      <c r="KOZ64">
        <v>0</v>
      </c>
      <c r="KPA64">
        <v>0</v>
      </c>
      <c r="KPB64">
        <v>0</v>
      </c>
      <c r="KPC64">
        <v>0</v>
      </c>
      <c r="KPD64">
        <v>0</v>
      </c>
      <c r="KPE64">
        <v>0</v>
      </c>
      <c r="KPF64">
        <v>0</v>
      </c>
      <c r="KPG64">
        <v>0</v>
      </c>
      <c r="KPH64">
        <v>0</v>
      </c>
      <c r="KPI64">
        <v>0</v>
      </c>
      <c r="KPJ64">
        <v>0</v>
      </c>
      <c r="KPK64">
        <v>0</v>
      </c>
      <c r="KPL64">
        <v>0</v>
      </c>
      <c r="KPM64">
        <v>0</v>
      </c>
      <c r="KPN64">
        <v>0</v>
      </c>
      <c r="KPO64">
        <v>0</v>
      </c>
      <c r="KPP64">
        <v>0</v>
      </c>
      <c r="KPQ64">
        <v>0</v>
      </c>
      <c r="KPR64">
        <v>0</v>
      </c>
      <c r="KPS64">
        <v>0</v>
      </c>
      <c r="KPT64">
        <v>0</v>
      </c>
      <c r="KPU64">
        <v>0</v>
      </c>
      <c r="KPV64">
        <v>0</v>
      </c>
      <c r="KPW64">
        <v>0</v>
      </c>
      <c r="KPX64">
        <v>0</v>
      </c>
      <c r="KPY64">
        <v>0</v>
      </c>
      <c r="KPZ64">
        <v>0</v>
      </c>
      <c r="KQA64">
        <v>0</v>
      </c>
      <c r="KQB64">
        <v>0</v>
      </c>
      <c r="KQC64">
        <v>0</v>
      </c>
      <c r="KQD64">
        <v>0</v>
      </c>
      <c r="KQE64">
        <v>0</v>
      </c>
      <c r="KQF64">
        <v>0</v>
      </c>
      <c r="KQG64">
        <v>0</v>
      </c>
      <c r="KQH64">
        <v>0</v>
      </c>
      <c r="KQI64">
        <v>0</v>
      </c>
      <c r="KQJ64">
        <v>0</v>
      </c>
      <c r="KQK64">
        <v>0</v>
      </c>
      <c r="KQL64">
        <v>0</v>
      </c>
      <c r="KQM64">
        <v>0</v>
      </c>
      <c r="KQN64">
        <v>0</v>
      </c>
      <c r="KQO64">
        <v>0</v>
      </c>
      <c r="KQP64">
        <v>0</v>
      </c>
      <c r="KQQ64">
        <v>0</v>
      </c>
      <c r="KQR64">
        <v>0</v>
      </c>
      <c r="KQS64">
        <v>0</v>
      </c>
      <c r="KQT64">
        <v>0</v>
      </c>
      <c r="KQU64">
        <v>0</v>
      </c>
      <c r="KQV64">
        <v>0</v>
      </c>
      <c r="KQW64">
        <v>0</v>
      </c>
      <c r="KQX64">
        <v>0</v>
      </c>
      <c r="KQY64">
        <v>0</v>
      </c>
      <c r="KQZ64">
        <v>0</v>
      </c>
      <c r="KRA64">
        <v>0</v>
      </c>
      <c r="KRB64">
        <v>0</v>
      </c>
      <c r="KRC64">
        <v>0</v>
      </c>
      <c r="KRD64">
        <v>0</v>
      </c>
      <c r="KRE64">
        <v>0</v>
      </c>
      <c r="KRF64">
        <v>0</v>
      </c>
      <c r="KRG64">
        <v>0</v>
      </c>
      <c r="KRH64">
        <v>0</v>
      </c>
      <c r="KRI64">
        <v>0</v>
      </c>
      <c r="KRJ64">
        <v>0</v>
      </c>
      <c r="KRK64">
        <v>0</v>
      </c>
      <c r="KRL64">
        <v>0</v>
      </c>
      <c r="KRM64">
        <v>0</v>
      </c>
      <c r="KRN64">
        <v>0</v>
      </c>
      <c r="KRO64">
        <v>0</v>
      </c>
      <c r="KRP64">
        <v>0</v>
      </c>
      <c r="KRQ64">
        <v>0</v>
      </c>
      <c r="KRR64">
        <v>0</v>
      </c>
      <c r="KRS64">
        <v>0</v>
      </c>
      <c r="KRT64">
        <v>0</v>
      </c>
      <c r="KRU64">
        <v>0</v>
      </c>
      <c r="KRV64">
        <v>0</v>
      </c>
      <c r="KRW64">
        <v>0</v>
      </c>
      <c r="KRX64">
        <v>0</v>
      </c>
      <c r="KRY64">
        <v>0</v>
      </c>
      <c r="KRZ64">
        <v>0</v>
      </c>
      <c r="KSA64">
        <v>0</v>
      </c>
      <c r="KSB64">
        <v>0</v>
      </c>
      <c r="KSC64">
        <v>0</v>
      </c>
      <c r="KSD64">
        <v>0</v>
      </c>
      <c r="KSE64">
        <v>0</v>
      </c>
      <c r="KSF64">
        <v>0</v>
      </c>
      <c r="KSG64">
        <v>0</v>
      </c>
      <c r="KSH64">
        <v>0</v>
      </c>
      <c r="KSI64">
        <v>0</v>
      </c>
      <c r="KSJ64">
        <v>0</v>
      </c>
      <c r="KSK64">
        <v>0</v>
      </c>
      <c r="KSL64">
        <v>0</v>
      </c>
      <c r="KSM64">
        <v>0</v>
      </c>
      <c r="KSN64">
        <v>0</v>
      </c>
      <c r="KSO64">
        <v>0</v>
      </c>
      <c r="KSP64">
        <v>0</v>
      </c>
      <c r="KSQ64">
        <v>0</v>
      </c>
      <c r="KSR64">
        <v>0</v>
      </c>
      <c r="KSS64">
        <v>0</v>
      </c>
      <c r="KST64">
        <v>0</v>
      </c>
      <c r="KSU64">
        <v>0</v>
      </c>
      <c r="KSV64">
        <v>0</v>
      </c>
      <c r="KSW64">
        <v>0</v>
      </c>
      <c r="KSX64">
        <v>0</v>
      </c>
      <c r="KSY64">
        <v>0</v>
      </c>
      <c r="KSZ64">
        <v>0</v>
      </c>
      <c r="KTA64">
        <v>0</v>
      </c>
      <c r="KTB64">
        <v>0</v>
      </c>
      <c r="KTC64">
        <v>0</v>
      </c>
      <c r="KTD64">
        <v>0</v>
      </c>
      <c r="KTE64">
        <v>0</v>
      </c>
      <c r="KTF64">
        <v>0</v>
      </c>
      <c r="KTG64">
        <v>0</v>
      </c>
      <c r="KTH64">
        <v>0</v>
      </c>
      <c r="KTI64">
        <v>0</v>
      </c>
      <c r="KTJ64">
        <v>0</v>
      </c>
      <c r="KTK64">
        <v>0</v>
      </c>
      <c r="KTL64">
        <v>0</v>
      </c>
      <c r="KTM64">
        <v>0</v>
      </c>
      <c r="KTN64">
        <v>0</v>
      </c>
      <c r="KTO64">
        <v>0</v>
      </c>
      <c r="KTP64">
        <v>0</v>
      </c>
      <c r="KTQ64">
        <v>0</v>
      </c>
      <c r="KTR64">
        <v>0</v>
      </c>
      <c r="KTS64">
        <v>0</v>
      </c>
      <c r="KTT64">
        <v>0</v>
      </c>
      <c r="KTU64">
        <v>0</v>
      </c>
      <c r="KTV64">
        <v>0</v>
      </c>
      <c r="KTW64">
        <v>0</v>
      </c>
      <c r="KTX64">
        <v>0</v>
      </c>
      <c r="KTY64">
        <v>0</v>
      </c>
      <c r="KTZ64">
        <v>0</v>
      </c>
      <c r="KUA64">
        <v>0</v>
      </c>
      <c r="KUB64">
        <v>0</v>
      </c>
      <c r="KUC64">
        <v>0</v>
      </c>
      <c r="KUD64">
        <v>0</v>
      </c>
      <c r="KUE64">
        <v>0</v>
      </c>
      <c r="KUF64">
        <v>0</v>
      </c>
      <c r="KUG64">
        <v>0</v>
      </c>
      <c r="KUH64">
        <v>0</v>
      </c>
      <c r="KUI64">
        <v>0</v>
      </c>
      <c r="KUJ64">
        <v>0</v>
      </c>
      <c r="KUK64">
        <v>0</v>
      </c>
      <c r="KUL64">
        <v>0</v>
      </c>
      <c r="KUM64">
        <v>0</v>
      </c>
      <c r="KUN64">
        <v>0</v>
      </c>
      <c r="KUO64">
        <v>0</v>
      </c>
      <c r="KUP64">
        <v>0</v>
      </c>
      <c r="KUQ64">
        <v>0</v>
      </c>
      <c r="KUR64">
        <v>0</v>
      </c>
      <c r="KUS64">
        <v>0</v>
      </c>
      <c r="KUT64">
        <v>0</v>
      </c>
      <c r="KUU64">
        <v>0</v>
      </c>
      <c r="KUV64">
        <v>0</v>
      </c>
      <c r="KUW64">
        <v>0</v>
      </c>
      <c r="KUX64">
        <v>0</v>
      </c>
      <c r="KUY64">
        <v>0</v>
      </c>
      <c r="KUZ64">
        <v>0</v>
      </c>
      <c r="KVA64">
        <v>0</v>
      </c>
      <c r="KVB64">
        <v>0</v>
      </c>
      <c r="KVC64">
        <v>0</v>
      </c>
      <c r="KVD64">
        <v>0</v>
      </c>
      <c r="KVE64">
        <v>0</v>
      </c>
      <c r="KVF64">
        <v>0</v>
      </c>
      <c r="KVG64">
        <v>0</v>
      </c>
      <c r="KVH64">
        <v>0</v>
      </c>
      <c r="KVI64">
        <v>0</v>
      </c>
      <c r="KVJ64">
        <v>0</v>
      </c>
      <c r="KVK64">
        <v>0</v>
      </c>
      <c r="KVL64">
        <v>0</v>
      </c>
      <c r="KVM64">
        <v>0</v>
      </c>
      <c r="KVN64">
        <v>0</v>
      </c>
      <c r="KVO64">
        <v>0</v>
      </c>
      <c r="KVP64">
        <v>0</v>
      </c>
      <c r="KVQ64">
        <v>0</v>
      </c>
      <c r="KVR64">
        <v>0</v>
      </c>
      <c r="KVS64">
        <v>0</v>
      </c>
      <c r="KVT64">
        <v>0</v>
      </c>
      <c r="KVU64">
        <v>0</v>
      </c>
      <c r="KVV64">
        <v>0</v>
      </c>
      <c r="KVW64">
        <v>0</v>
      </c>
      <c r="KVX64">
        <v>0</v>
      </c>
      <c r="KVY64">
        <v>0</v>
      </c>
      <c r="KVZ64">
        <v>0</v>
      </c>
      <c r="KWA64">
        <v>0</v>
      </c>
      <c r="KWB64">
        <v>0</v>
      </c>
      <c r="KWC64">
        <v>0</v>
      </c>
      <c r="KWD64">
        <v>0</v>
      </c>
      <c r="KWE64">
        <v>0</v>
      </c>
      <c r="KWF64">
        <v>0</v>
      </c>
      <c r="KWG64">
        <v>0</v>
      </c>
      <c r="KWH64">
        <v>0</v>
      </c>
      <c r="KWI64">
        <v>0</v>
      </c>
      <c r="KWJ64">
        <v>0</v>
      </c>
      <c r="KWK64">
        <v>0</v>
      </c>
      <c r="KWL64">
        <v>0</v>
      </c>
      <c r="KWM64">
        <v>0</v>
      </c>
      <c r="KWN64">
        <v>0</v>
      </c>
      <c r="KWO64">
        <v>0</v>
      </c>
      <c r="KWP64">
        <v>0</v>
      </c>
      <c r="KWQ64">
        <v>0</v>
      </c>
      <c r="KWR64">
        <v>0</v>
      </c>
      <c r="KWS64">
        <v>0</v>
      </c>
      <c r="KWT64">
        <v>0</v>
      </c>
      <c r="KWU64">
        <v>0</v>
      </c>
      <c r="KWV64">
        <v>0</v>
      </c>
      <c r="KWW64">
        <v>0</v>
      </c>
      <c r="KWX64">
        <v>0</v>
      </c>
      <c r="KWY64">
        <v>0</v>
      </c>
      <c r="KWZ64">
        <v>0</v>
      </c>
      <c r="KXA64">
        <v>0</v>
      </c>
      <c r="KXB64">
        <v>0</v>
      </c>
      <c r="KXC64">
        <v>0</v>
      </c>
      <c r="KXD64">
        <v>0</v>
      </c>
      <c r="KXE64">
        <v>0</v>
      </c>
      <c r="KXF64">
        <v>0</v>
      </c>
      <c r="KXG64">
        <v>0</v>
      </c>
      <c r="KXH64">
        <v>0</v>
      </c>
      <c r="KXI64">
        <v>0</v>
      </c>
      <c r="KXJ64">
        <v>0</v>
      </c>
      <c r="KXK64">
        <v>0</v>
      </c>
      <c r="KXL64">
        <v>0</v>
      </c>
      <c r="KXM64">
        <v>0</v>
      </c>
      <c r="KXN64">
        <v>0</v>
      </c>
      <c r="KXO64">
        <v>0</v>
      </c>
      <c r="KXP64">
        <v>0</v>
      </c>
      <c r="KXQ64">
        <v>0</v>
      </c>
      <c r="KXR64">
        <v>0</v>
      </c>
      <c r="KXS64">
        <v>0</v>
      </c>
      <c r="KXT64">
        <v>0</v>
      </c>
      <c r="KXU64">
        <v>0</v>
      </c>
      <c r="KXV64">
        <v>0</v>
      </c>
      <c r="KXW64">
        <v>0</v>
      </c>
      <c r="KXX64">
        <v>0</v>
      </c>
      <c r="KXY64">
        <v>0</v>
      </c>
      <c r="KXZ64">
        <v>0</v>
      </c>
      <c r="KYA64">
        <v>0</v>
      </c>
      <c r="KYB64">
        <v>0</v>
      </c>
      <c r="KYC64">
        <v>0</v>
      </c>
      <c r="KYD64">
        <v>0</v>
      </c>
      <c r="KYE64">
        <v>0</v>
      </c>
      <c r="KYF64">
        <v>0</v>
      </c>
      <c r="KYG64">
        <v>0</v>
      </c>
      <c r="KYH64">
        <v>0</v>
      </c>
      <c r="KYI64">
        <v>0</v>
      </c>
      <c r="KYJ64">
        <v>0</v>
      </c>
      <c r="KYK64">
        <v>0</v>
      </c>
      <c r="KYL64">
        <v>0</v>
      </c>
      <c r="KYM64">
        <v>0</v>
      </c>
      <c r="KYN64">
        <v>0</v>
      </c>
      <c r="KYO64">
        <v>0</v>
      </c>
      <c r="KYP64">
        <v>0</v>
      </c>
      <c r="KYQ64">
        <v>0</v>
      </c>
      <c r="KYR64">
        <v>0</v>
      </c>
      <c r="KYS64">
        <v>0</v>
      </c>
      <c r="KYT64">
        <v>0</v>
      </c>
      <c r="KYU64">
        <v>0</v>
      </c>
      <c r="KYV64">
        <v>0</v>
      </c>
      <c r="KYW64">
        <v>0</v>
      </c>
      <c r="KYX64">
        <v>0</v>
      </c>
      <c r="KYY64">
        <v>0</v>
      </c>
      <c r="KYZ64">
        <v>0</v>
      </c>
      <c r="KZA64">
        <v>0</v>
      </c>
      <c r="KZB64">
        <v>0</v>
      </c>
      <c r="KZC64">
        <v>0</v>
      </c>
      <c r="KZD64">
        <v>0</v>
      </c>
      <c r="KZE64">
        <v>0</v>
      </c>
      <c r="KZF64">
        <v>0</v>
      </c>
      <c r="KZG64">
        <v>0</v>
      </c>
      <c r="KZH64">
        <v>0</v>
      </c>
      <c r="KZI64">
        <v>0</v>
      </c>
      <c r="KZJ64">
        <v>0</v>
      </c>
      <c r="KZK64">
        <v>0</v>
      </c>
      <c r="KZL64">
        <v>0</v>
      </c>
      <c r="KZM64">
        <v>0</v>
      </c>
      <c r="KZN64">
        <v>0</v>
      </c>
      <c r="KZO64">
        <v>0</v>
      </c>
      <c r="KZP64">
        <v>0</v>
      </c>
      <c r="KZQ64">
        <v>0</v>
      </c>
      <c r="KZR64">
        <v>0</v>
      </c>
      <c r="KZS64">
        <v>0</v>
      </c>
      <c r="KZT64">
        <v>0</v>
      </c>
      <c r="KZU64">
        <v>0</v>
      </c>
      <c r="KZV64">
        <v>0</v>
      </c>
      <c r="KZW64">
        <v>0</v>
      </c>
      <c r="KZX64">
        <v>0</v>
      </c>
      <c r="KZY64">
        <v>0</v>
      </c>
      <c r="KZZ64">
        <v>0</v>
      </c>
      <c r="LAA64">
        <v>0</v>
      </c>
      <c r="LAB64">
        <v>0</v>
      </c>
      <c r="LAC64">
        <v>0</v>
      </c>
      <c r="LAD64">
        <v>0</v>
      </c>
      <c r="LAE64">
        <v>0</v>
      </c>
      <c r="LAF64">
        <v>0</v>
      </c>
      <c r="LAG64">
        <v>0</v>
      </c>
      <c r="LAH64">
        <v>0</v>
      </c>
      <c r="LAI64">
        <v>0</v>
      </c>
      <c r="LAJ64">
        <v>0</v>
      </c>
      <c r="LAK64">
        <v>0</v>
      </c>
      <c r="LAL64">
        <v>0</v>
      </c>
      <c r="LAM64">
        <v>0</v>
      </c>
      <c r="LAN64">
        <v>0</v>
      </c>
      <c r="LAO64">
        <v>0</v>
      </c>
      <c r="LAP64">
        <v>0</v>
      </c>
      <c r="LAQ64">
        <v>0</v>
      </c>
      <c r="LAR64">
        <v>0</v>
      </c>
      <c r="LAS64">
        <v>0</v>
      </c>
      <c r="LAT64">
        <v>0</v>
      </c>
      <c r="LAU64">
        <v>0</v>
      </c>
      <c r="LAV64">
        <v>0</v>
      </c>
      <c r="LAW64">
        <v>0</v>
      </c>
      <c r="LAX64">
        <v>0</v>
      </c>
      <c r="LAY64">
        <v>0</v>
      </c>
      <c r="LAZ64">
        <v>0</v>
      </c>
      <c r="LBA64">
        <v>0</v>
      </c>
      <c r="LBB64">
        <v>0</v>
      </c>
      <c r="LBC64">
        <v>0</v>
      </c>
      <c r="LBD64">
        <v>0</v>
      </c>
      <c r="LBE64">
        <v>0</v>
      </c>
      <c r="LBF64">
        <v>0</v>
      </c>
      <c r="LBG64">
        <v>0</v>
      </c>
      <c r="LBH64">
        <v>0</v>
      </c>
      <c r="LBI64">
        <v>0</v>
      </c>
      <c r="LBJ64">
        <v>0</v>
      </c>
      <c r="LBK64">
        <v>0</v>
      </c>
      <c r="LBL64">
        <v>0</v>
      </c>
      <c r="LBM64">
        <v>0</v>
      </c>
      <c r="LBN64">
        <v>0</v>
      </c>
      <c r="LBO64">
        <v>0</v>
      </c>
      <c r="LBP64">
        <v>0</v>
      </c>
      <c r="LBQ64">
        <v>0</v>
      </c>
      <c r="LBR64">
        <v>0</v>
      </c>
      <c r="LBS64">
        <v>0</v>
      </c>
      <c r="LBT64">
        <v>0</v>
      </c>
      <c r="LBU64">
        <v>0</v>
      </c>
      <c r="LBV64">
        <v>0</v>
      </c>
      <c r="LBW64">
        <v>0</v>
      </c>
      <c r="LBX64">
        <v>0</v>
      </c>
      <c r="LBY64">
        <v>0</v>
      </c>
      <c r="LBZ64">
        <v>0</v>
      </c>
      <c r="LCA64">
        <v>0</v>
      </c>
      <c r="LCB64">
        <v>0</v>
      </c>
      <c r="LCC64">
        <v>0</v>
      </c>
      <c r="LCD64">
        <v>0</v>
      </c>
      <c r="LCE64">
        <v>0</v>
      </c>
      <c r="LCF64">
        <v>0</v>
      </c>
      <c r="LCG64">
        <v>0</v>
      </c>
      <c r="LCH64">
        <v>0</v>
      </c>
      <c r="LCI64">
        <v>0</v>
      </c>
      <c r="LCJ64">
        <v>0</v>
      </c>
      <c r="LCK64">
        <v>0</v>
      </c>
      <c r="LCL64">
        <v>0</v>
      </c>
      <c r="LCM64">
        <v>0</v>
      </c>
      <c r="LCN64">
        <v>0</v>
      </c>
      <c r="LCO64">
        <v>0</v>
      </c>
      <c r="LCP64">
        <v>0</v>
      </c>
      <c r="LCQ64">
        <v>0</v>
      </c>
      <c r="LCR64">
        <v>0</v>
      </c>
      <c r="LCS64">
        <v>0</v>
      </c>
      <c r="LCT64">
        <v>0</v>
      </c>
      <c r="LCU64">
        <v>0</v>
      </c>
      <c r="LCV64">
        <v>0</v>
      </c>
      <c r="LCW64">
        <v>0</v>
      </c>
      <c r="LCX64">
        <v>0</v>
      </c>
      <c r="LCY64">
        <v>0</v>
      </c>
      <c r="LCZ64">
        <v>0</v>
      </c>
      <c r="LDA64">
        <v>0</v>
      </c>
      <c r="LDB64">
        <v>0</v>
      </c>
      <c r="LDC64">
        <v>0</v>
      </c>
      <c r="LDD64">
        <v>0</v>
      </c>
      <c r="LDE64">
        <v>0</v>
      </c>
      <c r="LDF64">
        <v>0</v>
      </c>
      <c r="LDG64">
        <v>0</v>
      </c>
      <c r="LDH64">
        <v>0</v>
      </c>
      <c r="LDI64">
        <v>0</v>
      </c>
      <c r="LDJ64">
        <v>0</v>
      </c>
      <c r="LDK64">
        <v>0</v>
      </c>
      <c r="LDL64">
        <v>0</v>
      </c>
      <c r="LDM64">
        <v>0</v>
      </c>
      <c r="LDN64">
        <v>0</v>
      </c>
      <c r="LDO64">
        <v>0</v>
      </c>
      <c r="LDP64">
        <v>0</v>
      </c>
      <c r="LDQ64">
        <v>0</v>
      </c>
      <c r="LDR64">
        <v>0</v>
      </c>
      <c r="LDS64">
        <v>0</v>
      </c>
      <c r="LDT64">
        <v>0</v>
      </c>
      <c r="LDU64">
        <v>0</v>
      </c>
      <c r="LDV64">
        <v>0</v>
      </c>
      <c r="LDW64">
        <v>0</v>
      </c>
      <c r="LDX64">
        <v>0</v>
      </c>
      <c r="LDY64">
        <v>0</v>
      </c>
      <c r="LDZ64">
        <v>0</v>
      </c>
      <c r="LEA64">
        <v>0</v>
      </c>
      <c r="LEB64">
        <v>0</v>
      </c>
      <c r="LEC64">
        <v>0</v>
      </c>
      <c r="LED64">
        <v>0</v>
      </c>
      <c r="LEE64">
        <v>0</v>
      </c>
      <c r="LEF64">
        <v>0</v>
      </c>
      <c r="LEG64">
        <v>0</v>
      </c>
      <c r="LEH64">
        <v>0</v>
      </c>
      <c r="LEI64">
        <v>0</v>
      </c>
      <c r="LEJ64">
        <v>0</v>
      </c>
      <c r="LEK64">
        <v>0</v>
      </c>
      <c r="LEL64">
        <v>0</v>
      </c>
      <c r="LEM64">
        <v>0</v>
      </c>
      <c r="LEN64">
        <v>0</v>
      </c>
      <c r="LEO64">
        <v>0</v>
      </c>
      <c r="LEP64">
        <v>0</v>
      </c>
      <c r="LEQ64">
        <v>0</v>
      </c>
      <c r="LER64">
        <v>0</v>
      </c>
      <c r="LES64">
        <v>0</v>
      </c>
      <c r="LET64">
        <v>0</v>
      </c>
      <c r="LEU64">
        <v>0</v>
      </c>
      <c r="LEV64">
        <v>0</v>
      </c>
      <c r="LEW64">
        <v>0</v>
      </c>
      <c r="LEX64">
        <v>0</v>
      </c>
      <c r="LEY64">
        <v>0</v>
      </c>
      <c r="LEZ64">
        <v>0</v>
      </c>
      <c r="LFA64">
        <v>0</v>
      </c>
      <c r="LFB64">
        <v>0</v>
      </c>
      <c r="LFC64">
        <v>0</v>
      </c>
      <c r="LFD64">
        <v>0</v>
      </c>
      <c r="LFE64">
        <v>0</v>
      </c>
      <c r="LFF64">
        <v>0</v>
      </c>
      <c r="LFG64">
        <v>0</v>
      </c>
      <c r="LFH64">
        <v>0</v>
      </c>
      <c r="LFI64">
        <v>0</v>
      </c>
      <c r="LFJ64">
        <v>0</v>
      </c>
      <c r="LFK64">
        <v>0</v>
      </c>
      <c r="LFL64">
        <v>0</v>
      </c>
      <c r="LFM64">
        <v>0</v>
      </c>
      <c r="LFN64">
        <v>0</v>
      </c>
      <c r="LFO64">
        <v>0</v>
      </c>
      <c r="LFP64">
        <v>0</v>
      </c>
      <c r="LFQ64">
        <v>0</v>
      </c>
      <c r="LFR64">
        <v>0</v>
      </c>
      <c r="LFS64">
        <v>0</v>
      </c>
      <c r="LFT64">
        <v>0</v>
      </c>
      <c r="LFU64">
        <v>0</v>
      </c>
      <c r="LFV64">
        <v>0</v>
      </c>
      <c r="LFW64">
        <v>0</v>
      </c>
      <c r="LFX64">
        <v>0</v>
      </c>
      <c r="LFY64">
        <v>0</v>
      </c>
      <c r="LFZ64">
        <v>0</v>
      </c>
      <c r="LGA64">
        <v>0</v>
      </c>
      <c r="LGB64">
        <v>0</v>
      </c>
      <c r="LGC64">
        <v>0</v>
      </c>
      <c r="LGD64">
        <v>0</v>
      </c>
      <c r="LGE64">
        <v>0</v>
      </c>
      <c r="LGF64">
        <v>0</v>
      </c>
      <c r="LGG64">
        <v>0</v>
      </c>
      <c r="LGH64">
        <v>0</v>
      </c>
      <c r="LGI64">
        <v>0</v>
      </c>
      <c r="LGJ64">
        <v>0</v>
      </c>
      <c r="LGK64">
        <v>0</v>
      </c>
      <c r="LGL64">
        <v>0</v>
      </c>
      <c r="LGM64">
        <v>0</v>
      </c>
      <c r="LGN64">
        <v>0</v>
      </c>
      <c r="LGO64">
        <v>0</v>
      </c>
      <c r="LGP64">
        <v>0</v>
      </c>
      <c r="LGQ64">
        <v>0</v>
      </c>
      <c r="LGR64">
        <v>0</v>
      </c>
      <c r="LGS64">
        <v>0</v>
      </c>
      <c r="LGT64">
        <v>0</v>
      </c>
      <c r="LGU64">
        <v>0</v>
      </c>
      <c r="LGV64">
        <v>0</v>
      </c>
      <c r="LGW64">
        <v>0</v>
      </c>
      <c r="LGX64">
        <v>0</v>
      </c>
      <c r="LGY64">
        <v>0</v>
      </c>
      <c r="LGZ64">
        <v>0</v>
      </c>
      <c r="LHA64">
        <v>0</v>
      </c>
      <c r="LHB64">
        <v>0</v>
      </c>
      <c r="LHC64">
        <v>0</v>
      </c>
      <c r="LHD64">
        <v>0</v>
      </c>
      <c r="LHE64">
        <v>0</v>
      </c>
      <c r="LHF64">
        <v>0</v>
      </c>
      <c r="LHG64">
        <v>0</v>
      </c>
      <c r="LHH64">
        <v>0</v>
      </c>
      <c r="LHI64">
        <v>0</v>
      </c>
      <c r="LHJ64">
        <v>0</v>
      </c>
      <c r="LHK64">
        <v>0</v>
      </c>
      <c r="LHL64">
        <v>0</v>
      </c>
      <c r="LHM64">
        <v>0</v>
      </c>
      <c r="LHN64">
        <v>0</v>
      </c>
      <c r="LHO64">
        <v>0</v>
      </c>
      <c r="LHP64">
        <v>0</v>
      </c>
      <c r="LHQ64">
        <v>0</v>
      </c>
      <c r="LHR64">
        <v>0</v>
      </c>
      <c r="LHS64">
        <v>0</v>
      </c>
      <c r="LHT64">
        <v>0</v>
      </c>
      <c r="LHU64">
        <v>0</v>
      </c>
      <c r="LHV64">
        <v>0</v>
      </c>
      <c r="LHW64">
        <v>0</v>
      </c>
      <c r="LHX64">
        <v>0</v>
      </c>
      <c r="LHY64">
        <v>0</v>
      </c>
      <c r="LHZ64">
        <v>0</v>
      </c>
      <c r="LIA64">
        <v>0</v>
      </c>
      <c r="LIB64">
        <v>0</v>
      </c>
      <c r="LIC64">
        <v>0</v>
      </c>
      <c r="LID64">
        <v>0</v>
      </c>
      <c r="LIE64">
        <v>0</v>
      </c>
      <c r="LIF64">
        <v>0</v>
      </c>
      <c r="LIG64">
        <v>0</v>
      </c>
      <c r="LIH64">
        <v>0</v>
      </c>
      <c r="LII64">
        <v>0</v>
      </c>
      <c r="LIJ64">
        <v>0</v>
      </c>
      <c r="LIK64">
        <v>0</v>
      </c>
      <c r="LIL64">
        <v>0</v>
      </c>
      <c r="LIM64">
        <v>0</v>
      </c>
      <c r="LIN64">
        <v>0</v>
      </c>
      <c r="LIO64">
        <v>0</v>
      </c>
      <c r="LIP64">
        <v>0</v>
      </c>
      <c r="LIQ64">
        <v>0</v>
      </c>
      <c r="LIR64">
        <v>0</v>
      </c>
      <c r="LIS64">
        <v>0</v>
      </c>
      <c r="LIT64">
        <v>0</v>
      </c>
      <c r="LIU64">
        <v>0</v>
      </c>
      <c r="LIV64">
        <v>0</v>
      </c>
      <c r="LIW64">
        <v>0</v>
      </c>
      <c r="LIX64">
        <v>0</v>
      </c>
      <c r="LIY64">
        <v>0</v>
      </c>
      <c r="LIZ64">
        <v>0</v>
      </c>
      <c r="LJA64">
        <v>0</v>
      </c>
      <c r="LJB64">
        <v>0</v>
      </c>
      <c r="LJC64">
        <v>0</v>
      </c>
      <c r="LJD64">
        <v>0</v>
      </c>
      <c r="LJE64">
        <v>0</v>
      </c>
      <c r="LJF64">
        <v>0</v>
      </c>
      <c r="LJG64">
        <v>0</v>
      </c>
      <c r="LJH64">
        <v>0</v>
      </c>
      <c r="LJI64">
        <v>0</v>
      </c>
      <c r="LJJ64">
        <v>0</v>
      </c>
      <c r="LJK64">
        <v>0</v>
      </c>
      <c r="LJL64">
        <v>0</v>
      </c>
      <c r="LJM64">
        <v>0</v>
      </c>
      <c r="LJN64">
        <v>0</v>
      </c>
      <c r="LJO64">
        <v>0</v>
      </c>
      <c r="LJP64">
        <v>0</v>
      </c>
      <c r="LJQ64">
        <v>0</v>
      </c>
      <c r="LJR64">
        <v>0</v>
      </c>
      <c r="LJS64">
        <v>0</v>
      </c>
      <c r="LJT64">
        <v>0</v>
      </c>
      <c r="LJU64">
        <v>0</v>
      </c>
      <c r="LJV64">
        <v>0</v>
      </c>
      <c r="LJW64">
        <v>0</v>
      </c>
      <c r="LJX64">
        <v>0</v>
      </c>
      <c r="LJY64">
        <v>0</v>
      </c>
      <c r="LJZ64">
        <v>0</v>
      </c>
      <c r="LKA64">
        <v>0</v>
      </c>
      <c r="LKB64">
        <v>0</v>
      </c>
      <c r="LKC64">
        <v>0</v>
      </c>
      <c r="LKD64">
        <v>0</v>
      </c>
      <c r="LKE64">
        <v>0</v>
      </c>
      <c r="LKF64">
        <v>0</v>
      </c>
      <c r="LKG64">
        <v>0</v>
      </c>
      <c r="LKH64">
        <v>0</v>
      </c>
      <c r="LKI64">
        <v>0</v>
      </c>
      <c r="LKJ64">
        <v>0</v>
      </c>
      <c r="LKK64">
        <v>0</v>
      </c>
      <c r="LKL64">
        <v>0</v>
      </c>
      <c r="LKM64">
        <v>0</v>
      </c>
      <c r="LKN64">
        <v>0</v>
      </c>
      <c r="LKO64">
        <v>0</v>
      </c>
      <c r="LKP64">
        <v>0</v>
      </c>
      <c r="LKQ64">
        <v>0</v>
      </c>
      <c r="LKR64">
        <v>0</v>
      </c>
      <c r="LKS64">
        <v>0</v>
      </c>
      <c r="LKT64">
        <v>0</v>
      </c>
      <c r="LKU64">
        <v>0</v>
      </c>
      <c r="LKV64">
        <v>0</v>
      </c>
      <c r="LKW64">
        <v>0</v>
      </c>
      <c r="LKX64">
        <v>0</v>
      </c>
      <c r="LKY64">
        <v>0</v>
      </c>
      <c r="LKZ64">
        <v>0</v>
      </c>
      <c r="LLA64">
        <v>0</v>
      </c>
      <c r="LLB64">
        <v>0</v>
      </c>
      <c r="LLC64">
        <v>0</v>
      </c>
      <c r="LLD64">
        <v>0</v>
      </c>
      <c r="LLE64">
        <v>0</v>
      </c>
      <c r="LLF64">
        <v>0</v>
      </c>
      <c r="LLG64">
        <v>0</v>
      </c>
      <c r="LLH64">
        <v>0</v>
      </c>
      <c r="LLI64">
        <v>0</v>
      </c>
      <c r="LLJ64">
        <v>0</v>
      </c>
      <c r="LLK64">
        <v>0</v>
      </c>
      <c r="LLL64">
        <v>0</v>
      </c>
      <c r="LLM64">
        <v>0</v>
      </c>
      <c r="LLN64">
        <v>0</v>
      </c>
      <c r="LLO64">
        <v>0</v>
      </c>
      <c r="LLP64">
        <v>0</v>
      </c>
      <c r="LLQ64">
        <v>0</v>
      </c>
      <c r="LLR64">
        <v>0</v>
      </c>
      <c r="LLS64">
        <v>0</v>
      </c>
      <c r="LLT64">
        <v>0</v>
      </c>
      <c r="LLU64">
        <v>0</v>
      </c>
      <c r="LLV64">
        <v>0</v>
      </c>
      <c r="LLW64">
        <v>0</v>
      </c>
      <c r="LLX64">
        <v>0</v>
      </c>
      <c r="LLY64">
        <v>0</v>
      </c>
      <c r="LLZ64">
        <v>0</v>
      </c>
      <c r="LMA64">
        <v>0</v>
      </c>
      <c r="LMB64">
        <v>0</v>
      </c>
      <c r="LMC64">
        <v>0</v>
      </c>
      <c r="LMD64">
        <v>0</v>
      </c>
      <c r="LME64">
        <v>0</v>
      </c>
      <c r="LMF64">
        <v>0</v>
      </c>
      <c r="LMG64">
        <v>0</v>
      </c>
      <c r="LMH64">
        <v>0</v>
      </c>
      <c r="LMI64">
        <v>0</v>
      </c>
      <c r="LMJ64">
        <v>0</v>
      </c>
      <c r="LMK64">
        <v>0</v>
      </c>
      <c r="LML64">
        <v>0</v>
      </c>
      <c r="LMM64">
        <v>0</v>
      </c>
      <c r="LMN64">
        <v>0</v>
      </c>
      <c r="LMO64">
        <v>0</v>
      </c>
      <c r="LMP64">
        <v>0</v>
      </c>
      <c r="LMQ64">
        <v>0</v>
      </c>
      <c r="LMR64">
        <v>0</v>
      </c>
      <c r="LMS64">
        <v>0</v>
      </c>
      <c r="LMT64">
        <v>0</v>
      </c>
      <c r="LMU64">
        <v>0</v>
      </c>
      <c r="LMV64">
        <v>0</v>
      </c>
      <c r="LMW64">
        <v>0</v>
      </c>
      <c r="LMX64">
        <v>0</v>
      </c>
      <c r="LMY64">
        <v>0</v>
      </c>
      <c r="LMZ64">
        <v>0</v>
      </c>
      <c r="LNA64">
        <v>0</v>
      </c>
      <c r="LNB64">
        <v>0</v>
      </c>
      <c r="LNC64">
        <v>0</v>
      </c>
      <c r="LND64">
        <v>0</v>
      </c>
      <c r="LNE64">
        <v>0</v>
      </c>
      <c r="LNF64">
        <v>0</v>
      </c>
      <c r="LNG64">
        <v>0</v>
      </c>
      <c r="LNH64">
        <v>0</v>
      </c>
      <c r="LNI64">
        <v>0</v>
      </c>
      <c r="LNJ64">
        <v>0</v>
      </c>
      <c r="LNK64">
        <v>0</v>
      </c>
      <c r="LNL64">
        <v>0</v>
      </c>
      <c r="LNM64">
        <v>0</v>
      </c>
      <c r="LNN64">
        <v>0</v>
      </c>
      <c r="LNO64">
        <v>0</v>
      </c>
      <c r="LNP64">
        <v>0</v>
      </c>
      <c r="LNQ64">
        <v>0</v>
      </c>
      <c r="LNR64">
        <v>0</v>
      </c>
      <c r="LNS64">
        <v>0</v>
      </c>
      <c r="LNT64">
        <v>0</v>
      </c>
      <c r="LNU64">
        <v>0</v>
      </c>
      <c r="LNV64">
        <v>0</v>
      </c>
      <c r="LNW64">
        <v>0</v>
      </c>
      <c r="LNX64">
        <v>0</v>
      </c>
      <c r="LNY64">
        <v>0</v>
      </c>
      <c r="LNZ64">
        <v>0</v>
      </c>
      <c r="LOA64">
        <v>0</v>
      </c>
      <c r="LOB64">
        <v>0</v>
      </c>
      <c r="LOC64">
        <v>0</v>
      </c>
      <c r="LOD64">
        <v>0</v>
      </c>
      <c r="LOE64">
        <v>0</v>
      </c>
      <c r="LOF64">
        <v>0</v>
      </c>
      <c r="LOG64">
        <v>0</v>
      </c>
      <c r="LOH64">
        <v>0</v>
      </c>
      <c r="LOI64">
        <v>0</v>
      </c>
      <c r="LOJ64">
        <v>0</v>
      </c>
      <c r="LOK64">
        <v>0</v>
      </c>
      <c r="LOL64">
        <v>0</v>
      </c>
      <c r="LOM64">
        <v>0</v>
      </c>
      <c r="LON64">
        <v>0</v>
      </c>
      <c r="LOO64">
        <v>0</v>
      </c>
      <c r="LOP64">
        <v>0</v>
      </c>
      <c r="LOQ64">
        <v>0</v>
      </c>
      <c r="LOR64">
        <v>0</v>
      </c>
      <c r="LOS64">
        <v>0</v>
      </c>
      <c r="LOT64">
        <v>0</v>
      </c>
      <c r="LOU64">
        <v>0</v>
      </c>
      <c r="LOV64">
        <v>0</v>
      </c>
      <c r="LOW64">
        <v>0</v>
      </c>
      <c r="LOX64">
        <v>0</v>
      </c>
      <c r="LOY64">
        <v>0</v>
      </c>
      <c r="LOZ64">
        <v>0</v>
      </c>
      <c r="LPA64">
        <v>0</v>
      </c>
      <c r="LPB64">
        <v>0</v>
      </c>
      <c r="LPC64">
        <v>0</v>
      </c>
      <c r="LPD64">
        <v>0</v>
      </c>
      <c r="LPE64">
        <v>0</v>
      </c>
      <c r="LPF64">
        <v>0</v>
      </c>
      <c r="LPG64">
        <v>0</v>
      </c>
      <c r="LPH64">
        <v>0</v>
      </c>
      <c r="LPI64">
        <v>0</v>
      </c>
      <c r="LPJ64">
        <v>0</v>
      </c>
      <c r="LPK64">
        <v>0</v>
      </c>
      <c r="LPL64">
        <v>0</v>
      </c>
      <c r="LPM64">
        <v>0</v>
      </c>
      <c r="LPN64">
        <v>0</v>
      </c>
      <c r="LPO64">
        <v>0</v>
      </c>
      <c r="LPP64">
        <v>0</v>
      </c>
      <c r="LPQ64">
        <v>0</v>
      </c>
      <c r="LPR64">
        <v>0</v>
      </c>
      <c r="LPS64">
        <v>0</v>
      </c>
      <c r="LPT64">
        <v>0</v>
      </c>
      <c r="LPU64">
        <v>0</v>
      </c>
      <c r="LPV64">
        <v>0</v>
      </c>
      <c r="LPW64">
        <v>0</v>
      </c>
      <c r="LPX64">
        <v>0</v>
      </c>
      <c r="LPY64">
        <v>0</v>
      </c>
      <c r="LPZ64">
        <v>0</v>
      </c>
      <c r="LQA64">
        <v>0</v>
      </c>
      <c r="LQB64">
        <v>0</v>
      </c>
      <c r="LQC64">
        <v>0</v>
      </c>
      <c r="LQD64">
        <v>0</v>
      </c>
      <c r="LQE64">
        <v>0</v>
      </c>
      <c r="LQF64">
        <v>0</v>
      </c>
      <c r="LQG64">
        <v>0</v>
      </c>
      <c r="LQH64">
        <v>0</v>
      </c>
      <c r="LQI64">
        <v>0</v>
      </c>
      <c r="LQJ64">
        <v>0</v>
      </c>
      <c r="LQK64">
        <v>0</v>
      </c>
      <c r="LQL64">
        <v>0</v>
      </c>
      <c r="LQM64">
        <v>0</v>
      </c>
      <c r="LQN64">
        <v>0</v>
      </c>
      <c r="LQO64">
        <v>0</v>
      </c>
      <c r="LQP64">
        <v>0</v>
      </c>
      <c r="LQQ64">
        <v>0</v>
      </c>
      <c r="LQR64">
        <v>0</v>
      </c>
      <c r="LQS64">
        <v>0</v>
      </c>
      <c r="LQT64">
        <v>0</v>
      </c>
      <c r="LQU64">
        <v>0</v>
      </c>
      <c r="LQV64">
        <v>0</v>
      </c>
      <c r="LQW64">
        <v>0</v>
      </c>
      <c r="LQX64">
        <v>0</v>
      </c>
      <c r="LQY64">
        <v>0</v>
      </c>
      <c r="LQZ64">
        <v>0</v>
      </c>
      <c r="LRA64">
        <v>0</v>
      </c>
      <c r="LRB64">
        <v>0</v>
      </c>
      <c r="LRC64">
        <v>0</v>
      </c>
      <c r="LRD64">
        <v>0</v>
      </c>
      <c r="LRE64">
        <v>0</v>
      </c>
      <c r="LRF64">
        <v>0</v>
      </c>
      <c r="LRG64">
        <v>0</v>
      </c>
      <c r="LRH64">
        <v>0</v>
      </c>
      <c r="LRI64">
        <v>0</v>
      </c>
      <c r="LRJ64">
        <v>0</v>
      </c>
      <c r="LRK64">
        <v>0</v>
      </c>
      <c r="LRL64">
        <v>0</v>
      </c>
      <c r="LRM64">
        <v>0</v>
      </c>
      <c r="LRN64">
        <v>0</v>
      </c>
      <c r="LRO64">
        <v>0</v>
      </c>
      <c r="LRP64">
        <v>0</v>
      </c>
      <c r="LRQ64">
        <v>0</v>
      </c>
      <c r="LRR64">
        <v>0</v>
      </c>
      <c r="LRS64">
        <v>0</v>
      </c>
      <c r="LRT64">
        <v>0</v>
      </c>
      <c r="LRU64">
        <v>0</v>
      </c>
      <c r="LRV64">
        <v>0</v>
      </c>
      <c r="LRW64">
        <v>0</v>
      </c>
      <c r="LRX64">
        <v>0</v>
      </c>
      <c r="LRY64">
        <v>0</v>
      </c>
      <c r="LRZ64">
        <v>0</v>
      </c>
      <c r="LSA64">
        <v>0</v>
      </c>
      <c r="LSB64">
        <v>0</v>
      </c>
      <c r="LSC64">
        <v>0</v>
      </c>
      <c r="LSD64">
        <v>0</v>
      </c>
      <c r="LSE64">
        <v>0</v>
      </c>
      <c r="LSF64">
        <v>0</v>
      </c>
      <c r="LSG64">
        <v>0</v>
      </c>
      <c r="LSH64">
        <v>0</v>
      </c>
      <c r="LSI64">
        <v>0</v>
      </c>
      <c r="LSJ64">
        <v>0</v>
      </c>
      <c r="LSK64">
        <v>0</v>
      </c>
      <c r="LSL64">
        <v>0</v>
      </c>
      <c r="LSM64">
        <v>0</v>
      </c>
      <c r="LSN64">
        <v>0</v>
      </c>
      <c r="LSO64">
        <v>0</v>
      </c>
      <c r="LSP64">
        <v>0</v>
      </c>
      <c r="LSQ64">
        <v>0</v>
      </c>
      <c r="LSR64">
        <v>0</v>
      </c>
      <c r="LSS64">
        <v>0</v>
      </c>
      <c r="LST64">
        <v>0</v>
      </c>
      <c r="LSU64">
        <v>0</v>
      </c>
      <c r="LSV64">
        <v>0</v>
      </c>
      <c r="LSW64">
        <v>0</v>
      </c>
      <c r="LSX64">
        <v>0</v>
      </c>
      <c r="LSY64">
        <v>0</v>
      </c>
      <c r="LSZ64">
        <v>0</v>
      </c>
      <c r="LTA64">
        <v>0</v>
      </c>
      <c r="LTB64">
        <v>0</v>
      </c>
      <c r="LTC64">
        <v>0</v>
      </c>
      <c r="LTD64">
        <v>0</v>
      </c>
      <c r="LTE64">
        <v>0</v>
      </c>
      <c r="LTF64">
        <v>0</v>
      </c>
      <c r="LTG64">
        <v>0</v>
      </c>
      <c r="LTH64">
        <v>0</v>
      </c>
      <c r="LTI64">
        <v>0</v>
      </c>
      <c r="LTJ64">
        <v>0</v>
      </c>
      <c r="LTK64">
        <v>0</v>
      </c>
      <c r="LTL64">
        <v>0</v>
      </c>
      <c r="LTM64">
        <v>0</v>
      </c>
      <c r="LTN64">
        <v>0</v>
      </c>
      <c r="LTO64">
        <v>0</v>
      </c>
      <c r="LTP64">
        <v>0</v>
      </c>
      <c r="LTQ64">
        <v>0</v>
      </c>
      <c r="LTR64">
        <v>0</v>
      </c>
      <c r="LTS64">
        <v>0</v>
      </c>
      <c r="LTT64">
        <v>0</v>
      </c>
      <c r="LTU64">
        <v>0</v>
      </c>
      <c r="LTV64">
        <v>0</v>
      </c>
      <c r="LTW64">
        <v>0</v>
      </c>
      <c r="LTX64">
        <v>0</v>
      </c>
      <c r="LTY64">
        <v>0</v>
      </c>
      <c r="LTZ64">
        <v>0</v>
      </c>
      <c r="LUA64">
        <v>0</v>
      </c>
      <c r="LUB64">
        <v>0</v>
      </c>
      <c r="LUC64">
        <v>0</v>
      </c>
      <c r="LUD64">
        <v>0</v>
      </c>
      <c r="LUE64">
        <v>0</v>
      </c>
      <c r="LUF64">
        <v>0</v>
      </c>
      <c r="LUG64">
        <v>0</v>
      </c>
      <c r="LUH64">
        <v>0</v>
      </c>
      <c r="LUI64">
        <v>0</v>
      </c>
      <c r="LUJ64">
        <v>0</v>
      </c>
      <c r="LUK64">
        <v>0</v>
      </c>
      <c r="LUL64">
        <v>0</v>
      </c>
      <c r="LUM64">
        <v>0</v>
      </c>
      <c r="LUN64">
        <v>0</v>
      </c>
      <c r="LUO64">
        <v>0</v>
      </c>
      <c r="LUP64">
        <v>0</v>
      </c>
      <c r="LUQ64">
        <v>0</v>
      </c>
      <c r="LUR64">
        <v>0</v>
      </c>
      <c r="LUS64">
        <v>0</v>
      </c>
      <c r="LUT64">
        <v>0</v>
      </c>
      <c r="LUU64">
        <v>0</v>
      </c>
      <c r="LUV64">
        <v>0</v>
      </c>
      <c r="LUW64">
        <v>0</v>
      </c>
      <c r="LUX64">
        <v>0</v>
      </c>
      <c r="LUY64">
        <v>0</v>
      </c>
      <c r="LUZ64">
        <v>0</v>
      </c>
      <c r="LVA64">
        <v>0</v>
      </c>
      <c r="LVB64">
        <v>0</v>
      </c>
      <c r="LVC64">
        <v>0</v>
      </c>
      <c r="LVD64">
        <v>0</v>
      </c>
      <c r="LVE64">
        <v>0</v>
      </c>
      <c r="LVF64">
        <v>0</v>
      </c>
      <c r="LVG64">
        <v>0</v>
      </c>
      <c r="LVH64">
        <v>0</v>
      </c>
      <c r="LVI64">
        <v>0</v>
      </c>
      <c r="LVJ64">
        <v>0</v>
      </c>
      <c r="LVK64">
        <v>0</v>
      </c>
      <c r="LVL64">
        <v>0</v>
      </c>
      <c r="LVM64">
        <v>0</v>
      </c>
      <c r="LVN64">
        <v>0</v>
      </c>
      <c r="LVO64">
        <v>0</v>
      </c>
      <c r="LVP64">
        <v>0</v>
      </c>
      <c r="LVQ64">
        <v>0</v>
      </c>
      <c r="LVR64">
        <v>0</v>
      </c>
      <c r="LVS64">
        <v>0</v>
      </c>
      <c r="LVT64">
        <v>0</v>
      </c>
      <c r="LVU64">
        <v>0</v>
      </c>
      <c r="LVV64">
        <v>0</v>
      </c>
      <c r="LVW64">
        <v>0</v>
      </c>
      <c r="LVX64">
        <v>0</v>
      </c>
      <c r="LVY64">
        <v>0</v>
      </c>
      <c r="LVZ64">
        <v>0</v>
      </c>
      <c r="LWA64">
        <v>0</v>
      </c>
      <c r="LWB64">
        <v>0</v>
      </c>
      <c r="LWC64">
        <v>0</v>
      </c>
      <c r="LWD64">
        <v>0</v>
      </c>
      <c r="LWE64">
        <v>0</v>
      </c>
      <c r="LWF64">
        <v>0</v>
      </c>
      <c r="LWG64">
        <v>0</v>
      </c>
      <c r="LWH64">
        <v>0</v>
      </c>
      <c r="LWI64">
        <v>0</v>
      </c>
      <c r="LWJ64">
        <v>0</v>
      </c>
      <c r="LWK64">
        <v>0</v>
      </c>
      <c r="LWL64">
        <v>0</v>
      </c>
      <c r="LWM64">
        <v>0</v>
      </c>
      <c r="LWN64">
        <v>0</v>
      </c>
      <c r="LWO64">
        <v>0</v>
      </c>
      <c r="LWP64">
        <v>0</v>
      </c>
      <c r="LWQ64">
        <v>0</v>
      </c>
      <c r="LWR64">
        <v>0</v>
      </c>
      <c r="LWS64">
        <v>0</v>
      </c>
      <c r="LWT64">
        <v>0</v>
      </c>
      <c r="LWU64">
        <v>0</v>
      </c>
      <c r="LWV64">
        <v>0</v>
      </c>
      <c r="LWW64">
        <v>0</v>
      </c>
      <c r="LWX64">
        <v>0</v>
      </c>
      <c r="LWY64">
        <v>0</v>
      </c>
      <c r="LWZ64">
        <v>0</v>
      </c>
      <c r="LXA64">
        <v>0</v>
      </c>
      <c r="LXB64">
        <v>0</v>
      </c>
      <c r="LXC64">
        <v>0</v>
      </c>
      <c r="LXD64">
        <v>0</v>
      </c>
      <c r="LXE64">
        <v>0</v>
      </c>
      <c r="LXF64">
        <v>0</v>
      </c>
      <c r="LXG64">
        <v>0</v>
      </c>
      <c r="LXH64">
        <v>0</v>
      </c>
      <c r="LXI64">
        <v>0</v>
      </c>
      <c r="LXJ64">
        <v>0</v>
      </c>
      <c r="LXK64">
        <v>0</v>
      </c>
      <c r="LXL64">
        <v>0</v>
      </c>
      <c r="LXM64">
        <v>0</v>
      </c>
      <c r="LXN64">
        <v>0</v>
      </c>
      <c r="LXO64">
        <v>0</v>
      </c>
      <c r="LXP64">
        <v>0</v>
      </c>
      <c r="LXQ64">
        <v>0</v>
      </c>
      <c r="LXR64">
        <v>0</v>
      </c>
      <c r="LXS64">
        <v>0</v>
      </c>
      <c r="LXT64">
        <v>0</v>
      </c>
      <c r="LXU64">
        <v>0</v>
      </c>
      <c r="LXV64">
        <v>0</v>
      </c>
      <c r="LXW64">
        <v>0</v>
      </c>
      <c r="LXX64">
        <v>0</v>
      </c>
      <c r="LXY64">
        <v>0</v>
      </c>
      <c r="LXZ64">
        <v>0</v>
      </c>
      <c r="LYA64">
        <v>0</v>
      </c>
      <c r="LYB64">
        <v>0</v>
      </c>
      <c r="LYC64">
        <v>0</v>
      </c>
      <c r="LYD64">
        <v>0</v>
      </c>
      <c r="LYE64">
        <v>0</v>
      </c>
      <c r="LYF64">
        <v>0</v>
      </c>
      <c r="LYG64">
        <v>0</v>
      </c>
      <c r="LYH64">
        <v>0</v>
      </c>
      <c r="LYI64">
        <v>0</v>
      </c>
      <c r="LYJ64">
        <v>0</v>
      </c>
      <c r="LYK64">
        <v>0</v>
      </c>
      <c r="LYL64">
        <v>0</v>
      </c>
      <c r="LYM64">
        <v>0</v>
      </c>
      <c r="LYN64">
        <v>0</v>
      </c>
      <c r="LYO64">
        <v>0</v>
      </c>
      <c r="LYP64">
        <v>0</v>
      </c>
      <c r="LYQ64">
        <v>0</v>
      </c>
      <c r="LYR64">
        <v>0</v>
      </c>
      <c r="LYS64">
        <v>0</v>
      </c>
      <c r="LYT64">
        <v>0</v>
      </c>
      <c r="LYU64">
        <v>0</v>
      </c>
      <c r="LYV64">
        <v>0</v>
      </c>
      <c r="LYW64">
        <v>0</v>
      </c>
      <c r="LYX64">
        <v>0</v>
      </c>
      <c r="LYY64">
        <v>0</v>
      </c>
      <c r="LYZ64">
        <v>0</v>
      </c>
      <c r="LZA64">
        <v>0</v>
      </c>
      <c r="LZB64">
        <v>0</v>
      </c>
      <c r="LZC64">
        <v>0</v>
      </c>
      <c r="LZD64">
        <v>0</v>
      </c>
      <c r="LZE64">
        <v>0</v>
      </c>
      <c r="LZF64">
        <v>0</v>
      </c>
      <c r="LZG64">
        <v>0</v>
      </c>
      <c r="LZH64">
        <v>0</v>
      </c>
      <c r="LZI64">
        <v>0</v>
      </c>
      <c r="LZJ64">
        <v>0</v>
      </c>
      <c r="LZK64">
        <v>0</v>
      </c>
      <c r="LZL64">
        <v>0</v>
      </c>
      <c r="LZM64">
        <v>0</v>
      </c>
      <c r="LZN64">
        <v>0</v>
      </c>
      <c r="LZO64">
        <v>0</v>
      </c>
      <c r="LZP64">
        <v>0</v>
      </c>
      <c r="LZQ64">
        <v>0</v>
      </c>
      <c r="LZR64">
        <v>0</v>
      </c>
      <c r="LZS64">
        <v>0</v>
      </c>
      <c r="LZT64">
        <v>0</v>
      </c>
      <c r="LZU64">
        <v>0</v>
      </c>
      <c r="LZV64">
        <v>0</v>
      </c>
      <c r="LZW64">
        <v>0</v>
      </c>
      <c r="LZX64">
        <v>0</v>
      </c>
      <c r="LZY64">
        <v>0</v>
      </c>
      <c r="LZZ64">
        <v>0</v>
      </c>
      <c r="MAA64">
        <v>0</v>
      </c>
      <c r="MAB64">
        <v>0</v>
      </c>
      <c r="MAC64">
        <v>0</v>
      </c>
      <c r="MAD64">
        <v>0</v>
      </c>
      <c r="MAE64">
        <v>0</v>
      </c>
      <c r="MAF64">
        <v>0</v>
      </c>
      <c r="MAG64">
        <v>0</v>
      </c>
      <c r="MAH64">
        <v>0</v>
      </c>
      <c r="MAI64">
        <v>0</v>
      </c>
      <c r="MAJ64">
        <v>0</v>
      </c>
      <c r="MAK64">
        <v>0</v>
      </c>
      <c r="MAL64">
        <v>0</v>
      </c>
      <c r="MAM64">
        <v>0</v>
      </c>
      <c r="MAN64">
        <v>0</v>
      </c>
      <c r="MAO64">
        <v>0</v>
      </c>
      <c r="MAP64">
        <v>0</v>
      </c>
      <c r="MAQ64">
        <v>0</v>
      </c>
      <c r="MAR64">
        <v>0</v>
      </c>
      <c r="MAS64">
        <v>0</v>
      </c>
      <c r="MAT64">
        <v>0</v>
      </c>
      <c r="MAU64">
        <v>0</v>
      </c>
      <c r="MAV64">
        <v>0</v>
      </c>
      <c r="MAW64">
        <v>0</v>
      </c>
      <c r="MAX64">
        <v>0</v>
      </c>
      <c r="MAY64">
        <v>0</v>
      </c>
      <c r="MAZ64">
        <v>0</v>
      </c>
      <c r="MBA64">
        <v>0</v>
      </c>
      <c r="MBB64">
        <v>0</v>
      </c>
      <c r="MBC64">
        <v>0</v>
      </c>
      <c r="MBD64">
        <v>0</v>
      </c>
      <c r="MBE64">
        <v>0</v>
      </c>
      <c r="MBF64">
        <v>0</v>
      </c>
      <c r="MBG64">
        <v>0</v>
      </c>
      <c r="MBH64">
        <v>0</v>
      </c>
      <c r="MBI64">
        <v>0</v>
      </c>
      <c r="MBJ64">
        <v>0</v>
      </c>
      <c r="MBK64">
        <v>0</v>
      </c>
      <c r="MBL64">
        <v>0</v>
      </c>
      <c r="MBM64">
        <v>0</v>
      </c>
      <c r="MBN64">
        <v>0</v>
      </c>
      <c r="MBO64">
        <v>0</v>
      </c>
      <c r="MBP64">
        <v>0</v>
      </c>
      <c r="MBQ64">
        <v>0</v>
      </c>
      <c r="MBR64">
        <v>0</v>
      </c>
      <c r="MBS64">
        <v>0</v>
      </c>
      <c r="MBT64">
        <v>0</v>
      </c>
      <c r="MBU64">
        <v>0</v>
      </c>
      <c r="MBV64">
        <v>0</v>
      </c>
      <c r="MBW64">
        <v>0</v>
      </c>
      <c r="MBX64">
        <v>0</v>
      </c>
      <c r="MBY64">
        <v>0</v>
      </c>
      <c r="MBZ64">
        <v>0</v>
      </c>
      <c r="MCA64">
        <v>0</v>
      </c>
      <c r="MCB64">
        <v>0</v>
      </c>
      <c r="MCC64">
        <v>0</v>
      </c>
      <c r="MCD64">
        <v>0</v>
      </c>
      <c r="MCE64">
        <v>0</v>
      </c>
      <c r="MCF64">
        <v>0</v>
      </c>
      <c r="MCG64">
        <v>0</v>
      </c>
      <c r="MCH64">
        <v>0</v>
      </c>
      <c r="MCI64">
        <v>0</v>
      </c>
      <c r="MCJ64">
        <v>0</v>
      </c>
      <c r="MCK64">
        <v>0</v>
      </c>
      <c r="MCL64">
        <v>0</v>
      </c>
      <c r="MCM64">
        <v>0</v>
      </c>
      <c r="MCN64">
        <v>0</v>
      </c>
      <c r="MCO64">
        <v>0</v>
      </c>
      <c r="MCP64">
        <v>0</v>
      </c>
      <c r="MCQ64">
        <v>0</v>
      </c>
      <c r="MCR64">
        <v>0</v>
      </c>
      <c r="MCS64">
        <v>0</v>
      </c>
      <c r="MCT64">
        <v>0</v>
      </c>
      <c r="MCU64">
        <v>0</v>
      </c>
      <c r="MCV64">
        <v>0</v>
      </c>
      <c r="MCW64">
        <v>0</v>
      </c>
      <c r="MCX64">
        <v>0</v>
      </c>
      <c r="MCY64">
        <v>0</v>
      </c>
      <c r="MCZ64">
        <v>0</v>
      </c>
      <c r="MDA64">
        <v>0</v>
      </c>
      <c r="MDB64">
        <v>0</v>
      </c>
      <c r="MDC64">
        <v>0</v>
      </c>
      <c r="MDD64">
        <v>0</v>
      </c>
      <c r="MDE64">
        <v>0</v>
      </c>
      <c r="MDF64">
        <v>0</v>
      </c>
      <c r="MDG64">
        <v>0</v>
      </c>
      <c r="MDH64">
        <v>0</v>
      </c>
      <c r="MDI64">
        <v>0</v>
      </c>
      <c r="MDJ64">
        <v>0</v>
      </c>
      <c r="MDK64">
        <v>0</v>
      </c>
      <c r="MDL64">
        <v>0</v>
      </c>
      <c r="MDM64">
        <v>0</v>
      </c>
      <c r="MDN64">
        <v>0</v>
      </c>
      <c r="MDO64">
        <v>0</v>
      </c>
      <c r="MDP64">
        <v>0</v>
      </c>
      <c r="MDQ64">
        <v>0</v>
      </c>
      <c r="MDR64">
        <v>0</v>
      </c>
      <c r="MDS64">
        <v>0</v>
      </c>
      <c r="MDT64">
        <v>0</v>
      </c>
      <c r="MDU64">
        <v>0</v>
      </c>
      <c r="MDV64">
        <v>0</v>
      </c>
      <c r="MDW64">
        <v>0</v>
      </c>
      <c r="MDX64">
        <v>0</v>
      </c>
      <c r="MDY64">
        <v>0</v>
      </c>
      <c r="MDZ64">
        <v>0</v>
      </c>
      <c r="MEA64">
        <v>0</v>
      </c>
      <c r="MEB64">
        <v>0</v>
      </c>
      <c r="MEC64">
        <v>0</v>
      </c>
      <c r="MED64">
        <v>0</v>
      </c>
      <c r="MEE64">
        <v>0</v>
      </c>
      <c r="MEF64">
        <v>0</v>
      </c>
      <c r="MEG64">
        <v>0</v>
      </c>
      <c r="MEH64">
        <v>0</v>
      </c>
      <c r="MEI64">
        <v>0</v>
      </c>
      <c r="MEJ64">
        <v>0</v>
      </c>
      <c r="MEK64">
        <v>0</v>
      </c>
      <c r="MEL64">
        <v>0</v>
      </c>
      <c r="MEM64">
        <v>0</v>
      </c>
      <c r="MEN64">
        <v>0</v>
      </c>
      <c r="MEO64">
        <v>0</v>
      </c>
      <c r="MEP64">
        <v>0</v>
      </c>
      <c r="MEQ64">
        <v>0</v>
      </c>
      <c r="MER64">
        <v>0</v>
      </c>
      <c r="MES64">
        <v>0</v>
      </c>
      <c r="MET64">
        <v>0</v>
      </c>
      <c r="MEU64">
        <v>0</v>
      </c>
      <c r="MEV64">
        <v>0</v>
      </c>
      <c r="MEW64">
        <v>0</v>
      </c>
      <c r="MEX64">
        <v>0</v>
      </c>
      <c r="MEY64">
        <v>0</v>
      </c>
      <c r="MEZ64">
        <v>0</v>
      </c>
      <c r="MFA64">
        <v>0</v>
      </c>
      <c r="MFB64">
        <v>0</v>
      </c>
      <c r="MFC64">
        <v>0</v>
      </c>
      <c r="MFD64">
        <v>0</v>
      </c>
      <c r="MFE64">
        <v>0</v>
      </c>
      <c r="MFF64">
        <v>0</v>
      </c>
      <c r="MFG64">
        <v>0</v>
      </c>
      <c r="MFH64">
        <v>0</v>
      </c>
      <c r="MFI64">
        <v>0</v>
      </c>
      <c r="MFJ64">
        <v>0</v>
      </c>
      <c r="MFK64">
        <v>0</v>
      </c>
      <c r="MFL64">
        <v>0</v>
      </c>
      <c r="MFM64">
        <v>0</v>
      </c>
      <c r="MFN64">
        <v>0</v>
      </c>
      <c r="MFO64">
        <v>0</v>
      </c>
      <c r="MFP64">
        <v>0</v>
      </c>
      <c r="MFQ64">
        <v>0</v>
      </c>
      <c r="MFR64">
        <v>0</v>
      </c>
      <c r="MFS64">
        <v>0</v>
      </c>
      <c r="MFT64">
        <v>0</v>
      </c>
      <c r="MFU64">
        <v>0</v>
      </c>
      <c r="MFV64">
        <v>0</v>
      </c>
      <c r="MFW64">
        <v>0</v>
      </c>
      <c r="MFX64">
        <v>0</v>
      </c>
      <c r="MFY64">
        <v>0</v>
      </c>
      <c r="MFZ64">
        <v>0</v>
      </c>
      <c r="MGA64">
        <v>0</v>
      </c>
      <c r="MGB64">
        <v>0</v>
      </c>
      <c r="MGC64">
        <v>0</v>
      </c>
      <c r="MGD64">
        <v>0</v>
      </c>
      <c r="MGE64">
        <v>0</v>
      </c>
      <c r="MGF64">
        <v>0</v>
      </c>
      <c r="MGG64">
        <v>0</v>
      </c>
      <c r="MGH64">
        <v>0</v>
      </c>
      <c r="MGI64">
        <v>0</v>
      </c>
      <c r="MGJ64">
        <v>0</v>
      </c>
      <c r="MGK64">
        <v>0</v>
      </c>
      <c r="MGL64">
        <v>0</v>
      </c>
      <c r="MGM64">
        <v>0</v>
      </c>
      <c r="MGN64">
        <v>0</v>
      </c>
      <c r="MGO64">
        <v>0</v>
      </c>
      <c r="MGP64">
        <v>0</v>
      </c>
      <c r="MGQ64">
        <v>0</v>
      </c>
      <c r="MGR64">
        <v>0</v>
      </c>
      <c r="MGS64">
        <v>0</v>
      </c>
      <c r="MGT64">
        <v>0</v>
      </c>
      <c r="MGU64">
        <v>0</v>
      </c>
      <c r="MGV64">
        <v>0</v>
      </c>
      <c r="MGW64">
        <v>0</v>
      </c>
      <c r="MGX64">
        <v>0</v>
      </c>
      <c r="MGY64">
        <v>0</v>
      </c>
      <c r="MGZ64">
        <v>0</v>
      </c>
      <c r="MHA64">
        <v>0</v>
      </c>
      <c r="MHB64">
        <v>0</v>
      </c>
      <c r="MHC64">
        <v>0</v>
      </c>
      <c r="MHD64">
        <v>0</v>
      </c>
      <c r="MHE64">
        <v>0</v>
      </c>
      <c r="MHF64">
        <v>0</v>
      </c>
      <c r="MHG64">
        <v>0</v>
      </c>
      <c r="MHH64">
        <v>0</v>
      </c>
      <c r="MHI64">
        <v>0</v>
      </c>
      <c r="MHJ64">
        <v>0</v>
      </c>
      <c r="MHK64">
        <v>0</v>
      </c>
      <c r="MHL64">
        <v>0</v>
      </c>
      <c r="MHM64">
        <v>0</v>
      </c>
      <c r="MHN64">
        <v>0</v>
      </c>
      <c r="MHO64">
        <v>0</v>
      </c>
      <c r="MHP64">
        <v>0</v>
      </c>
      <c r="MHQ64">
        <v>0</v>
      </c>
      <c r="MHR64">
        <v>0</v>
      </c>
      <c r="MHS64">
        <v>0</v>
      </c>
      <c r="MHT64">
        <v>0</v>
      </c>
      <c r="MHU64">
        <v>0</v>
      </c>
      <c r="MHV64">
        <v>0</v>
      </c>
      <c r="MHW64">
        <v>0</v>
      </c>
      <c r="MHX64">
        <v>0</v>
      </c>
      <c r="MHY64">
        <v>0</v>
      </c>
      <c r="MHZ64">
        <v>0</v>
      </c>
      <c r="MIA64">
        <v>0</v>
      </c>
      <c r="MIB64">
        <v>0</v>
      </c>
      <c r="MIC64">
        <v>0</v>
      </c>
      <c r="MID64">
        <v>0</v>
      </c>
      <c r="MIE64">
        <v>0</v>
      </c>
      <c r="MIF64">
        <v>0</v>
      </c>
      <c r="MIG64">
        <v>0</v>
      </c>
      <c r="MIH64">
        <v>0</v>
      </c>
      <c r="MII64">
        <v>0</v>
      </c>
      <c r="MIJ64">
        <v>0</v>
      </c>
      <c r="MIK64">
        <v>0</v>
      </c>
      <c r="MIL64">
        <v>0</v>
      </c>
      <c r="MIM64">
        <v>0</v>
      </c>
      <c r="MIN64">
        <v>0</v>
      </c>
      <c r="MIO64">
        <v>0</v>
      </c>
      <c r="MIP64">
        <v>0</v>
      </c>
      <c r="MIQ64">
        <v>0</v>
      </c>
      <c r="MIR64">
        <v>0</v>
      </c>
      <c r="MIS64">
        <v>0</v>
      </c>
      <c r="MIT64">
        <v>0</v>
      </c>
      <c r="MIU64">
        <v>0</v>
      </c>
      <c r="MIV64">
        <v>0</v>
      </c>
      <c r="MIW64">
        <v>0</v>
      </c>
      <c r="MIX64">
        <v>0</v>
      </c>
      <c r="MIY64">
        <v>0</v>
      </c>
      <c r="MIZ64">
        <v>0</v>
      </c>
      <c r="MJA64">
        <v>0</v>
      </c>
      <c r="MJB64">
        <v>0</v>
      </c>
      <c r="MJC64">
        <v>0</v>
      </c>
      <c r="MJD64">
        <v>0</v>
      </c>
      <c r="MJE64">
        <v>0</v>
      </c>
      <c r="MJF64">
        <v>0</v>
      </c>
      <c r="MJG64">
        <v>0</v>
      </c>
      <c r="MJH64">
        <v>0</v>
      </c>
      <c r="MJI64">
        <v>0</v>
      </c>
      <c r="MJJ64">
        <v>0</v>
      </c>
      <c r="MJK64">
        <v>0</v>
      </c>
      <c r="MJL64">
        <v>0</v>
      </c>
      <c r="MJM64">
        <v>0</v>
      </c>
      <c r="MJN64">
        <v>0</v>
      </c>
      <c r="MJO64">
        <v>0</v>
      </c>
      <c r="MJP64">
        <v>0</v>
      </c>
      <c r="MJQ64">
        <v>0</v>
      </c>
      <c r="MJR64">
        <v>0</v>
      </c>
      <c r="MJS64">
        <v>0</v>
      </c>
      <c r="MJT64">
        <v>0</v>
      </c>
      <c r="MJU64">
        <v>0</v>
      </c>
      <c r="MJV64">
        <v>0</v>
      </c>
      <c r="MJW64">
        <v>0</v>
      </c>
      <c r="MJX64">
        <v>0</v>
      </c>
      <c r="MJY64">
        <v>0</v>
      </c>
      <c r="MJZ64">
        <v>0</v>
      </c>
      <c r="MKA64">
        <v>0</v>
      </c>
      <c r="MKB64">
        <v>0</v>
      </c>
      <c r="MKC64">
        <v>0</v>
      </c>
      <c r="MKD64">
        <v>0</v>
      </c>
      <c r="MKE64">
        <v>0</v>
      </c>
      <c r="MKF64">
        <v>0</v>
      </c>
      <c r="MKG64">
        <v>0</v>
      </c>
      <c r="MKH64">
        <v>0</v>
      </c>
      <c r="MKI64">
        <v>0</v>
      </c>
      <c r="MKJ64">
        <v>0</v>
      </c>
      <c r="MKK64">
        <v>0</v>
      </c>
      <c r="MKL64">
        <v>0</v>
      </c>
      <c r="MKM64">
        <v>0</v>
      </c>
      <c r="MKN64">
        <v>0</v>
      </c>
      <c r="MKO64">
        <v>0</v>
      </c>
      <c r="MKP64">
        <v>0</v>
      </c>
      <c r="MKQ64">
        <v>0</v>
      </c>
      <c r="MKR64">
        <v>0</v>
      </c>
      <c r="MKS64">
        <v>0</v>
      </c>
      <c r="MKT64">
        <v>0</v>
      </c>
      <c r="MKU64">
        <v>0</v>
      </c>
      <c r="MKV64">
        <v>0</v>
      </c>
      <c r="MKW64">
        <v>0</v>
      </c>
      <c r="MKX64">
        <v>0</v>
      </c>
      <c r="MKY64">
        <v>0</v>
      </c>
      <c r="MKZ64">
        <v>0</v>
      </c>
      <c r="MLA64">
        <v>0</v>
      </c>
      <c r="MLB64">
        <v>0</v>
      </c>
      <c r="MLC64">
        <v>0</v>
      </c>
      <c r="MLD64">
        <v>0</v>
      </c>
      <c r="MLE64">
        <v>0</v>
      </c>
      <c r="MLF64">
        <v>0</v>
      </c>
      <c r="MLG64">
        <v>0</v>
      </c>
      <c r="MLH64">
        <v>0</v>
      </c>
      <c r="MLI64">
        <v>0</v>
      </c>
      <c r="MLJ64">
        <v>0</v>
      </c>
      <c r="MLK64">
        <v>0</v>
      </c>
      <c r="MLL64">
        <v>0</v>
      </c>
      <c r="MLM64">
        <v>0</v>
      </c>
      <c r="MLN64">
        <v>0</v>
      </c>
      <c r="MLO64">
        <v>0</v>
      </c>
      <c r="MLP64">
        <v>0</v>
      </c>
      <c r="MLQ64">
        <v>0</v>
      </c>
      <c r="MLR64">
        <v>0</v>
      </c>
      <c r="MLS64">
        <v>0</v>
      </c>
      <c r="MLT64">
        <v>0</v>
      </c>
      <c r="MLU64">
        <v>0</v>
      </c>
      <c r="MLV64">
        <v>0</v>
      </c>
      <c r="MLW64">
        <v>0</v>
      </c>
      <c r="MLX64">
        <v>0</v>
      </c>
      <c r="MLY64">
        <v>0</v>
      </c>
      <c r="MLZ64">
        <v>0</v>
      </c>
      <c r="MMA64">
        <v>0</v>
      </c>
      <c r="MMB64">
        <v>0</v>
      </c>
      <c r="MMC64">
        <v>0</v>
      </c>
      <c r="MMD64">
        <v>0</v>
      </c>
      <c r="MME64">
        <v>0</v>
      </c>
      <c r="MMF64">
        <v>0</v>
      </c>
      <c r="MMG64">
        <v>0</v>
      </c>
      <c r="MMH64">
        <v>0</v>
      </c>
      <c r="MMI64">
        <v>0</v>
      </c>
      <c r="MMJ64">
        <v>0</v>
      </c>
      <c r="MMK64">
        <v>0</v>
      </c>
      <c r="MML64">
        <v>0</v>
      </c>
      <c r="MMM64">
        <v>0</v>
      </c>
      <c r="MMN64">
        <v>0</v>
      </c>
      <c r="MMO64">
        <v>0</v>
      </c>
      <c r="MMP64">
        <v>0</v>
      </c>
      <c r="MMQ64">
        <v>0</v>
      </c>
      <c r="MMR64">
        <v>0</v>
      </c>
      <c r="MMS64">
        <v>0</v>
      </c>
      <c r="MMT64">
        <v>0</v>
      </c>
      <c r="MMU64">
        <v>0</v>
      </c>
      <c r="MMV64">
        <v>0</v>
      </c>
      <c r="MMW64">
        <v>0</v>
      </c>
      <c r="MMX64">
        <v>0</v>
      </c>
      <c r="MMY64">
        <v>0</v>
      </c>
      <c r="MMZ64">
        <v>0</v>
      </c>
      <c r="MNA64">
        <v>0</v>
      </c>
      <c r="MNB64">
        <v>0</v>
      </c>
      <c r="MNC64">
        <v>0</v>
      </c>
      <c r="MND64">
        <v>0</v>
      </c>
      <c r="MNE64">
        <v>0</v>
      </c>
      <c r="MNF64">
        <v>0</v>
      </c>
      <c r="MNG64">
        <v>0</v>
      </c>
      <c r="MNH64">
        <v>0</v>
      </c>
      <c r="MNI64">
        <v>0</v>
      </c>
      <c r="MNJ64">
        <v>0</v>
      </c>
      <c r="MNK64">
        <v>0</v>
      </c>
      <c r="MNL64">
        <v>0</v>
      </c>
      <c r="MNM64">
        <v>0</v>
      </c>
      <c r="MNN64">
        <v>0</v>
      </c>
      <c r="MNO64">
        <v>0</v>
      </c>
      <c r="MNP64">
        <v>0</v>
      </c>
      <c r="MNQ64">
        <v>0</v>
      </c>
      <c r="MNR64">
        <v>0</v>
      </c>
      <c r="MNS64">
        <v>0</v>
      </c>
      <c r="MNT64">
        <v>0</v>
      </c>
      <c r="MNU64">
        <v>0</v>
      </c>
      <c r="MNV64">
        <v>0</v>
      </c>
      <c r="MNW64">
        <v>0</v>
      </c>
      <c r="MNX64">
        <v>0</v>
      </c>
      <c r="MNY64">
        <v>0</v>
      </c>
      <c r="MNZ64">
        <v>0</v>
      </c>
      <c r="MOA64">
        <v>0</v>
      </c>
      <c r="MOB64">
        <v>0</v>
      </c>
      <c r="MOC64">
        <v>0</v>
      </c>
      <c r="MOD64">
        <v>0</v>
      </c>
      <c r="MOE64">
        <v>0</v>
      </c>
      <c r="MOF64">
        <v>0</v>
      </c>
      <c r="MOG64">
        <v>0</v>
      </c>
      <c r="MOH64">
        <v>0</v>
      </c>
      <c r="MOI64">
        <v>0</v>
      </c>
      <c r="MOJ64">
        <v>0</v>
      </c>
      <c r="MOK64">
        <v>0</v>
      </c>
      <c r="MOL64">
        <v>0</v>
      </c>
      <c r="MOM64">
        <v>0</v>
      </c>
      <c r="MON64">
        <v>0</v>
      </c>
      <c r="MOO64">
        <v>0</v>
      </c>
      <c r="MOP64">
        <v>0</v>
      </c>
      <c r="MOQ64">
        <v>0</v>
      </c>
      <c r="MOR64">
        <v>0</v>
      </c>
      <c r="MOS64">
        <v>0</v>
      </c>
      <c r="MOT64">
        <v>0</v>
      </c>
      <c r="MOU64">
        <v>0</v>
      </c>
      <c r="MOV64">
        <v>0</v>
      </c>
      <c r="MOW64">
        <v>0</v>
      </c>
      <c r="MOX64">
        <v>0</v>
      </c>
      <c r="MOY64">
        <v>0</v>
      </c>
      <c r="MOZ64">
        <v>0</v>
      </c>
      <c r="MPA64">
        <v>0</v>
      </c>
      <c r="MPB64">
        <v>0</v>
      </c>
      <c r="MPC64">
        <v>0</v>
      </c>
      <c r="MPD64">
        <v>0</v>
      </c>
      <c r="MPE64">
        <v>0</v>
      </c>
      <c r="MPF64">
        <v>0</v>
      </c>
      <c r="MPG64">
        <v>0</v>
      </c>
      <c r="MPH64">
        <v>0</v>
      </c>
      <c r="MPI64">
        <v>0</v>
      </c>
      <c r="MPJ64">
        <v>0</v>
      </c>
      <c r="MPK64">
        <v>0</v>
      </c>
      <c r="MPL64">
        <v>0</v>
      </c>
      <c r="MPM64">
        <v>0</v>
      </c>
      <c r="MPN64">
        <v>0</v>
      </c>
      <c r="MPO64">
        <v>0</v>
      </c>
      <c r="MPP64">
        <v>0</v>
      </c>
      <c r="MPQ64">
        <v>0</v>
      </c>
      <c r="MPR64">
        <v>0</v>
      </c>
      <c r="MPS64">
        <v>0</v>
      </c>
      <c r="MPT64">
        <v>0</v>
      </c>
      <c r="MPU64">
        <v>0</v>
      </c>
      <c r="MPV64">
        <v>0</v>
      </c>
      <c r="MPW64">
        <v>0</v>
      </c>
      <c r="MPX64">
        <v>0</v>
      </c>
      <c r="MPY64">
        <v>0</v>
      </c>
      <c r="MPZ64">
        <v>0</v>
      </c>
      <c r="MQA64">
        <v>0</v>
      </c>
      <c r="MQB64">
        <v>0</v>
      </c>
      <c r="MQC64">
        <v>0</v>
      </c>
      <c r="MQD64">
        <v>0</v>
      </c>
      <c r="MQE64">
        <v>0</v>
      </c>
      <c r="MQF64">
        <v>0</v>
      </c>
      <c r="MQG64">
        <v>0</v>
      </c>
      <c r="MQH64">
        <v>0</v>
      </c>
      <c r="MQI64">
        <v>0</v>
      </c>
      <c r="MQJ64">
        <v>0</v>
      </c>
      <c r="MQK64">
        <v>0</v>
      </c>
      <c r="MQL64">
        <v>0</v>
      </c>
      <c r="MQM64">
        <v>0</v>
      </c>
      <c r="MQN64">
        <v>0</v>
      </c>
      <c r="MQO64">
        <v>0</v>
      </c>
      <c r="MQP64">
        <v>0</v>
      </c>
      <c r="MQQ64">
        <v>0</v>
      </c>
      <c r="MQR64">
        <v>0</v>
      </c>
      <c r="MQS64">
        <v>0</v>
      </c>
      <c r="MQT64">
        <v>0</v>
      </c>
      <c r="MQU64">
        <v>0</v>
      </c>
      <c r="MQV64">
        <v>0</v>
      </c>
      <c r="MQW64">
        <v>0</v>
      </c>
      <c r="MQX64">
        <v>0</v>
      </c>
      <c r="MQY64">
        <v>0</v>
      </c>
      <c r="MQZ64">
        <v>0</v>
      </c>
      <c r="MRA64">
        <v>0</v>
      </c>
      <c r="MRB64">
        <v>0</v>
      </c>
      <c r="MRC64">
        <v>0</v>
      </c>
      <c r="MRD64">
        <v>0</v>
      </c>
      <c r="MRE64">
        <v>0</v>
      </c>
      <c r="MRF64">
        <v>0</v>
      </c>
      <c r="MRG64">
        <v>0</v>
      </c>
      <c r="MRH64">
        <v>0</v>
      </c>
      <c r="MRI64">
        <v>0</v>
      </c>
      <c r="MRJ64">
        <v>0</v>
      </c>
      <c r="MRK64">
        <v>0</v>
      </c>
      <c r="MRL64">
        <v>0</v>
      </c>
      <c r="MRM64">
        <v>0</v>
      </c>
      <c r="MRN64">
        <v>0</v>
      </c>
      <c r="MRO64">
        <v>0</v>
      </c>
      <c r="MRP64">
        <v>0</v>
      </c>
      <c r="MRQ64">
        <v>0</v>
      </c>
      <c r="MRR64">
        <v>0</v>
      </c>
      <c r="MRS64">
        <v>0</v>
      </c>
      <c r="MRT64">
        <v>0</v>
      </c>
      <c r="MRU64">
        <v>0</v>
      </c>
      <c r="MRV64">
        <v>0</v>
      </c>
      <c r="MRW64">
        <v>0</v>
      </c>
      <c r="MRX64">
        <v>0</v>
      </c>
      <c r="MRY64">
        <v>0</v>
      </c>
      <c r="MRZ64">
        <v>0</v>
      </c>
      <c r="MSA64">
        <v>0</v>
      </c>
      <c r="MSB64">
        <v>0</v>
      </c>
      <c r="MSC64">
        <v>0</v>
      </c>
      <c r="MSD64">
        <v>0</v>
      </c>
      <c r="MSE64">
        <v>0</v>
      </c>
      <c r="MSF64">
        <v>0</v>
      </c>
      <c r="MSG64">
        <v>0</v>
      </c>
      <c r="MSH64">
        <v>0</v>
      </c>
      <c r="MSI64">
        <v>0</v>
      </c>
      <c r="MSJ64">
        <v>0</v>
      </c>
      <c r="MSK64">
        <v>0</v>
      </c>
      <c r="MSL64">
        <v>0</v>
      </c>
      <c r="MSM64">
        <v>0</v>
      </c>
      <c r="MSN64">
        <v>0</v>
      </c>
      <c r="MSO64">
        <v>0</v>
      </c>
      <c r="MSP64">
        <v>0</v>
      </c>
      <c r="MSQ64">
        <v>0</v>
      </c>
      <c r="MSR64">
        <v>0</v>
      </c>
      <c r="MSS64">
        <v>0</v>
      </c>
      <c r="MST64">
        <v>0</v>
      </c>
      <c r="MSU64">
        <v>0</v>
      </c>
      <c r="MSV64">
        <v>0</v>
      </c>
      <c r="MSW64">
        <v>0</v>
      </c>
      <c r="MSX64">
        <v>0</v>
      </c>
      <c r="MSY64">
        <v>0</v>
      </c>
      <c r="MSZ64">
        <v>0</v>
      </c>
      <c r="MTA64">
        <v>0</v>
      </c>
      <c r="MTB64">
        <v>0</v>
      </c>
      <c r="MTC64">
        <v>0</v>
      </c>
      <c r="MTD64">
        <v>0</v>
      </c>
      <c r="MTE64">
        <v>0</v>
      </c>
      <c r="MTF64">
        <v>0</v>
      </c>
      <c r="MTG64">
        <v>0</v>
      </c>
      <c r="MTH64">
        <v>0</v>
      </c>
      <c r="MTI64">
        <v>0</v>
      </c>
      <c r="MTJ64">
        <v>0</v>
      </c>
      <c r="MTK64">
        <v>0</v>
      </c>
      <c r="MTL64">
        <v>0</v>
      </c>
      <c r="MTM64">
        <v>0</v>
      </c>
      <c r="MTN64">
        <v>0</v>
      </c>
      <c r="MTO64">
        <v>0</v>
      </c>
      <c r="MTP64">
        <v>0</v>
      </c>
      <c r="MTQ64">
        <v>0</v>
      </c>
      <c r="MTR64">
        <v>0</v>
      </c>
      <c r="MTS64">
        <v>0</v>
      </c>
      <c r="MTT64">
        <v>0</v>
      </c>
      <c r="MTU64">
        <v>0</v>
      </c>
      <c r="MTV64">
        <v>0</v>
      </c>
      <c r="MTW64">
        <v>0</v>
      </c>
      <c r="MTX64">
        <v>0</v>
      </c>
      <c r="MTY64">
        <v>0</v>
      </c>
      <c r="MTZ64">
        <v>0</v>
      </c>
      <c r="MUA64">
        <v>0</v>
      </c>
      <c r="MUB64">
        <v>0</v>
      </c>
      <c r="MUC64">
        <v>0</v>
      </c>
      <c r="MUD64">
        <v>0</v>
      </c>
      <c r="MUE64">
        <v>0</v>
      </c>
      <c r="MUF64">
        <v>0</v>
      </c>
      <c r="MUG64">
        <v>0</v>
      </c>
      <c r="MUH64">
        <v>0</v>
      </c>
      <c r="MUI64">
        <v>0</v>
      </c>
      <c r="MUJ64">
        <v>0</v>
      </c>
      <c r="MUK64">
        <v>0</v>
      </c>
      <c r="MUL64">
        <v>0</v>
      </c>
      <c r="MUM64">
        <v>0</v>
      </c>
      <c r="MUN64">
        <v>0</v>
      </c>
      <c r="MUO64">
        <v>0</v>
      </c>
      <c r="MUP64">
        <v>0</v>
      </c>
      <c r="MUQ64">
        <v>0</v>
      </c>
      <c r="MUR64">
        <v>0</v>
      </c>
      <c r="MUS64">
        <v>0</v>
      </c>
      <c r="MUT64">
        <v>0</v>
      </c>
      <c r="MUU64">
        <v>0</v>
      </c>
      <c r="MUV64">
        <v>0</v>
      </c>
      <c r="MUW64">
        <v>0</v>
      </c>
      <c r="MUX64">
        <v>0</v>
      </c>
      <c r="MUY64">
        <v>0</v>
      </c>
      <c r="MUZ64">
        <v>0</v>
      </c>
      <c r="MVA64">
        <v>0</v>
      </c>
      <c r="MVB64">
        <v>0</v>
      </c>
      <c r="MVC64">
        <v>0</v>
      </c>
      <c r="MVD64">
        <v>0</v>
      </c>
      <c r="MVE64">
        <v>0</v>
      </c>
      <c r="MVF64">
        <v>0</v>
      </c>
      <c r="MVG64">
        <v>0</v>
      </c>
      <c r="MVH64">
        <v>0</v>
      </c>
      <c r="MVI64">
        <v>0</v>
      </c>
      <c r="MVJ64">
        <v>0</v>
      </c>
      <c r="MVK64">
        <v>0</v>
      </c>
      <c r="MVL64">
        <v>0</v>
      </c>
      <c r="MVM64">
        <v>0</v>
      </c>
      <c r="MVN64">
        <v>0</v>
      </c>
      <c r="MVO64">
        <v>0</v>
      </c>
      <c r="MVP64">
        <v>0</v>
      </c>
      <c r="MVQ64">
        <v>0</v>
      </c>
      <c r="MVR64">
        <v>0</v>
      </c>
      <c r="MVS64">
        <v>0</v>
      </c>
      <c r="MVT64">
        <v>0</v>
      </c>
      <c r="MVU64">
        <v>0</v>
      </c>
      <c r="MVV64">
        <v>0</v>
      </c>
      <c r="MVW64">
        <v>0</v>
      </c>
      <c r="MVX64">
        <v>0</v>
      </c>
      <c r="MVY64">
        <v>0</v>
      </c>
      <c r="MVZ64">
        <v>0</v>
      </c>
      <c r="MWA64">
        <v>0</v>
      </c>
      <c r="MWB64">
        <v>0</v>
      </c>
      <c r="MWC64">
        <v>0</v>
      </c>
      <c r="MWD64">
        <v>0</v>
      </c>
      <c r="MWE64">
        <v>0</v>
      </c>
      <c r="MWF64">
        <v>0</v>
      </c>
      <c r="MWG64">
        <v>0</v>
      </c>
      <c r="MWH64">
        <v>0</v>
      </c>
      <c r="MWI64">
        <v>0</v>
      </c>
      <c r="MWJ64">
        <v>0</v>
      </c>
      <c r="MWK64">
        <v>0</v>
      </c>
      <c r="MWL64">
        <v>0</v>
      </c>
      <c r="MWM64">
        <v>0</v>
      </c>
      <c r="MWN64">
        <v>0</v>
      </c>
      <c r="MWO64">
        <v>0</v>
      </c>
      <c r="MWP64">
        <v>0</v>
      </c>
      <c r="MWQ64">
        <v>0</v>
      </c>
      <c r="MWR64">
        <v>0</v>
      </c>
      <c r="MWS64">
        <v>0</v>
      </c>
      <c r="MWT64">
        <v>0</v>
      </c>
      <c r="MWU64">
        <v>0</v>
      </c>
      <c r="MWV64">
        <v>0</v>
      </c>
      <c r="MWW64">
        <v>0</v>
      </c>
      <c r="MWX64">
        <v>0</v>
      </c>
      <c r="MWY64">
        <v>0</v>
      </c>
      <c r="MWZ64">
        <v>0</v>
      </c>
      <c r="MXA64">
        <v>0</v>
      </c>
      <c r="MXB64">
        <v>0</v>
      </c>
      <c r="MXC64">
        <v>0</v>
      </c>
      <c r="MXD64">
        <v>0</v>
      </c>
      <c r="MXE64">
        <v>0</v>
      </c>
      <c r="MXF64">
        <v>0</v>
      </c>
      <c r="MXG64">
        <v>0</v>
      </c>
      <c r="MXH64">
        <v>0</v>
      </c>
      <c r="MXI64">
        <v>0</v>
      </c>
      <c r="MXJ64">
        <v>0</v>
      </c>
      <c r="MXK64">
        <v>0</v>
      </c>
      <c r="MXL64">
        <v>0</v>
      </c>
      <c r="MXM64">
        <v>0</v>
      </c>
      <c r="MXN64">
        <v>0</v>
      </c>
      <c r="MXO64">
        <v>0</v>
      </c>
      <c r="MXP64">
        <v>0</v>
      </c>
      <c r="MXQ64">
        <v>0</v>
      </c>
      <c r="MXR64">
        <v>0</v>
      </c>
      <c r="MXS64">
        <v>0</v>
      </c>
      <c r="MXT64">
        <v>0</v>
      </c>
      <c r="MXU64">
        <v>0</v>
      </c>
      <c r="MXV64">
        <v>0</v>
      </c>
      <c r="MXW64">
        <v>0</v>
      </c>
      <c r="MXX64">
        <v>0</v>
      </c>
      <c r="MXY64">
        <v>0</v>
      </c>
      <c r="MXZ64">
        <v>0</v>
      </c>
      <c r="MYA64">
        <v>0</v>
      </c>
      <c r="MYB64">
        <v>0</v>
      </c>
      <c r="MYC64">
        <v>0</v>
      </c>
      <c r="MYD64">
        <v>0</v>
      </c>
      <c r="MYE64">
        <v>0</v>
      </c>
      <c r="MYF64">
        <v>0</v>
      </c>
      <c r="MYG64">
        <v>0</v>
      </c>
      <c r="MYH64">
        <v>0</v>
      </c>
      <c r="MYI64">
        <v>0</v>
      </c>
      <c r="MYJ64">
        <v>0</v>
      </c>
      <c r="MYK64">
        <v>0</v>
      </c>
      <c r="MYL64">
        <v>0</v>
      </c>
      <c r="MYM64">
        <v>0</v>
      </c>
      <c r="MYN64">
        <v>0</v>
      </c>
      <c r="MYO64">
        <v>0</v>
      </c>
      <c r="MYP64">
        <v>0</v>
      </c>
      <c r="MYQ64">
        <v>0</v>
      </c>
      <c r="MYR64">
        <v>0</v>
      </c>
      <c r="MYS64">
        <v>0</v>
      </c>
      <c r="MYT64">
        <v>0</v>
      </c>
      <c r="MYU64">
        <v>0</v>
      </c>
      <c r="MYV64">
        <v>0</v>
      </c>
      <c r="MYW64">
        <v>0</v>
      </c>
      <c r="MYX64">
        <v>0</v>
      </c>
      <c r="MYY64">
        <v>0</v>
      </c>
      <c r="MYZ64">
        <v>0</v>
      </c>
      <c r="MZA64">
        <v>0</v>
      </c>
      <c r="MZB64">
        <v>0</v>
      </c>
      <c r="MZC64">
        <v>0</v>
      </c>
      <c r="MZD64">
        <v>0</v>
      </c>
      <c r="MZE64">
        <v>0</v>
      </c>
      <c r="MZF64">
        <v>0</v>
      </c>
      <c r="MZG64">
        <v>0</v>
      </c>
      <c r="MZH64">
        <v>0</v>
      </c>
      <c r="MZI64">
        <v>0</v>
      </c>
      <c r="MZJ64">
        <v>0</v>
      </c>
      <c r="MZK64">
        <v>0</v>
      </c>
      <c r="MZL64">
        <v>0</v>
      </c>
      <c r="MZM64">
        <v>0</v>
      </c>
      <c r="MZN64">
        <v>0</v>
      </c>
      <c r="MZO64">
        <v>0</v>
      </c>
      <c r="MZP64">
        <v>0</v>
      </c>
      <c r="MZQ64">
        <v>0</v>
      </c>
      <c r="MZR64">
        <v>0</v>
      </c>
      <c r="MZS64">
        <v>0</v>
      </c>
      <c r="MZT64">
        <v>0</v>
      </c>
      <c r="MZU64">
        <v>0</v>
      </c>
      <c r="MZV64">
        <v>0</v>
      </c>
      <c r="MZW64">
        <v>0</v>
      </c>
      <c r="MZX64">
        <v>0</v>
      </c>
      <c r="MZY64">
        <v>0</v>
      </c>
      <c r="MZZ64">
        <v>0</v>
      </c>
      <c r="NAA64">
        <v>0</v>
      </c>
      <c r="NAB64">
        <v>0</v>
      </c>
      <c r="NAC64">
        <v>0</v>
      </c>
      <c r="NAD64">
        <v>0</v>
      </c>
      <c r="NAE64">
        <v>0</v>
      </c>
      <c r="NAF64">
        <v>0</v>
      </c>
      <c r="NAG64">
        <v>0</v>
      </c>
      <c r="NAH64">
        <v>0</v>
      </c>
      <c r="NAI64">
        <v>0</v>
      </c>
      <c r="NAJ64">
        <v>0</v>
      </c>
      <c r="NAK64">
        <v>0</v>
      </c>
      <c r="NAL64">
        <v>0</v>
      </c>
      <c r="NAM64">
        <v>0</v>
      </c>
      <c r="NAN64">
        <v>0</v>
      </c>
      <c r="NAO64">
        <v>0</v>
      </c>
      <c r="NAP64">
        <v>0</v>
      </c>
      <c r="NAQ64">
        <v>0</v>
      </c>
      <c r="NAR64">
        <v>0</v>
      </c>
      <c r="NAS64">
        <v>0</v>
      </c>
      <c r="NAT64">
        <v>0</v>
      </c>
      <c r="NAU64">
        <v>0</v>
      </c>
      <c r="NAV64">
        <v>0</v>
      </c>
      <c r="NAW64">
        <v>0</v>
      </c>
      <c r="NAX64">
        <v>0</v>
      </c>
      <c r="NAY64">
        <v>0</v>
      </c>
      <c r="NAZ64">
        <v>0</v>
      </c>
      <c r="NBA64">
        <v>0</v>
      </c>
      <c r="NBB64">
        <v>0</v>
      </c>
      <c r="NBC64">
        <v>0</v>
      </c>
      <c r="NBD64">
        <v>0</v>
      </c>
      <c r="NBE64">
        <v>0</v>
      </c>
      <c r="NBF64">
        <v>0</v>
      </c>
      <c r="NBG64">
        <v>0</v>
      </c>
      <c r="NBH64">
        <v>0</v>
      </c>
      <c r="NBI64">
        <v>0</v>
      </c>
      <c r="NBJ64">
        <v>0</v>
      </c>
      <c r="NBK64">
        <v>0</v>
      </c>
      <c r="NBL64">
        <v>0</v>
      </c>
      <c r="NBM64">
        <v>0</v>
      </c>
      <c r="NBN64">
        <v>0</v>
      </c>
      <c r="NBO64">
        <v>0</v>
      </c>
      <c r="NBP64">
        <v>0</v>
      </c>
      <c r="NBQ64">
        <v>0</v>
      </c>
      <c r="NBR64">
        <v>0</v>
      </c>
      <c r="NBS64">
        <v>0</v>
      </c>
      <c r="NBT64">
        <v>0</v>
      </c>
      <c r="NBU64">
        <v>0</v>
      </c>
      <c r="NBV64">
        <v>0</v>
      </c>
      <c r="NBW64">
        <v>0</v>
      </c>
      <c r="NBX64">
        <v>0</v>
      </c>
      <c r="NBY64">
        <v>0</v>
      </c>
      <c r="NBZ64">
        <v>0</v>
      </c>
      <c r="NCA64">
        <v>0</v>
      </c>
      <c r="NCB64">
        <v>0</v>
      </c>
      <c r="NCC64">
        <v>0</v>
      </c>
      <c r="NCD64">
        <v>0</v>
      </c>
      <c r="NCE64">
        <v>0</v>
      </c>
      <c r="NCF64">
        <v>0</v>
      </c>
      <c r="NCG64">
        <v>0</v>
      </c>
      <c r="NCH64">
        <v>0</v>
      </c>
      <c r="NCI64">
        <v>0</v>
      </c>
      <c r="NCJ64">
        <v>0</v>
      </c>
      <c r="NCK64">
        <v>0</v>
      </c>
      <c r="NCL64">
        <v>0</v>
      </c>
      <c r="NCM64">
        <v>0</v>
      </c>
      <c r="NCN64">
        <v>0</v>
      </c>
      <c r="NCO64">
        <v>0</v>
      </c>
      <c r="NCP64">
        <v>0</v>
      </c>
      <c r="NCQ64">
        <v>0</v>
      </c>
      <c r="NCR64">
        <v>0</v>
      </c>
      <c r="NCS64">
        <v>0</v>
      </c>
      <c r="NCT64">
        <v>0</v>
      </c>
      <c r="NCU64">
        <v>0</v>
      </c>
      <c r="NCV64">
        <v>0</v>
      </c>
      <c r="NCW64">
        <v>0</v>
      </c>
      <c r="NCX64">
        <v>0</v>
      </c>
      <c r="NCY64">
        <v>0</v>
      </c>
      <c r="NCZ64">
        <v>0</v>
      </c>
      <c r="NDA64">
        <v>0</v>
      </c>
      <c r="NDB64">
        <v>0</v>
      </c>
      <c r="NDC64">
        <v>0</v>
      </c>
      <c r="NDD64">
        <v>0</v>
      </c>
      <c r="NDE64">
        <v>0</v>
      </c>
      <c r="NDF64">
        <v>0</v>
      </c>
      <c r="NDG64">
        <v>0</v>
      </c>
      <c r="NDH64">
        <v>0</v>
      </c>
      <c r="NDI64">
        <v>0</v>
      </c>
      <c r="NDJ64">
        <v>0</v>
      </c>
      <c r="NDK64">
        <v>0</v>
      </c>
      <c r="NDL64">
        <v>0</v>
      </c>
      <c r="NDM64">
        <v>0</v>
      </c>
      <c r="NDN64">
        <v>0</v>
      </c>
      <c r="NDO64">
        <v>0</v>
      </c>
      <c r="NDP64">
        <v>0</v>
      </c>
      <c r="NDQ64">
        <v>0</v>
      </c>
      <c r="NDR64">
        <v>0</v>
      </c>
      <c r="NDS64">
        <v>0</v>
      </c>
      <c r="NDT64">
        <v>0</v>
      </c>
      <c r="NDU64">
        <v>0</v>
      </c>
      <c r="NDV64">
        <v>0</v>
      </c>
      <c r="NDW64">
        <v>0</v>
      </c>
      <c r="NDX64">
        <v>0</v>
      </c>
      <c r="NDY64">
        <v>0</v>
      </c>
      <c r="NDZ64">
        <v>0</v>
      </c>
      <c r="NEA64">
        <v>0</v>
      </c>
      <c r="NEB64">
        <v>0</v>
      </c>
      <c r="NEC64">
        <v>0</v>
      </c>
      <c r="NED64">
        <v>0</v>
      </c>
      <c r="NEE64">
        <v>0</v>
      </c>
      <c r="NEF64">
        <v>0</v>
      </c>
      <c r="NEG64">
        <v>0</v>
      </c>
      <c r="NEH64">
        <v>0</v>
      </c>
      <c r="NEI64">
        <v>0</v>
      </c>
      <c r="NEJ64">
        <v>0</v>
      </c>
      <c r="NEK64">
        <v>0</v>
      </c>
      <c r="NEL64">
        <v>0</v>
      </c>
      <c r="NEM64">
        <v>0</v>
      </c>
      <c r="NEN64">
        <v>0</v>
      </c>
      <c r="NEO64">
        <v>0</v>
      </c>
      <c r="NEP64">
        <v>0</v>
      </c>
      <c r="NEQ64">
        <v>0</v>
      </c>
      <c r="NER64">
        <v>0</v>
      </c>
      <c r="NES64">
        <v>0</v>
      </c>
      <c r="NET64">
        <v>0</v>
      </c>
      <c r="NEU64">
        <v>0</v>
      </c>
      <c r="NEV64">
        <v>0</v>
      </c>
      <c r="NEW64">
        <v>0</v>
      </c>
      <c r="NEX64">
        <v>0</v>
      </c>
      <c r="NEY64">
        <v>0</v>
      </c>
      <c r="NEZ64">
        <v>0</v>
      </c>
      <c r="NFA64">
        <v>0</v>
      </c>
      <c r="NFB64">
        <v>0</v>
      </c>
      <c r="NFC64">
        <v>0</v>
      </c>
      <c r="NFD64">
        <v>0</v>
      </c>
      <c r="NFE64">
        <v>0</v>
      </c>
      <c r="NFF64">
        <v>0</v>
      </c>
      <c r="NFG64">
        <v>0</v>
      </c>
      <c r="NFH64">
        <v>0</v>
      </c>
      <c r="NFI64">
        <v>0</v>
      </c>
      <c r="NFJ64">
        <v>0</v>
      </c>
      <c r="NFK64">
        <v>0</v>
      </c>
      <c r="NFL64">
        <v>0</v>
      </c>
      <c r="NFM64">
        <v>0</v>
      </c>
      <c r="NFN64">
        <v>0</v>
      </c>
      <c r="NFO64">
        <v>0</v>
      </c>
      <c r="NFP64">
        <v>0</v>
      </c>
      <c r="NFQ64">
        <v>0</v>
      </c>
      <c r="NFR64">
        <v>0</v>
      </c>
      <c r="NFS64">
        <v>0</v>
      </c>
      <c r="NFT64">
        <v>0</v>
      </c>
      <c r="NFU64">
        <v>0</v>
      </c>
      <c r="NFV64">
        <v>0</v>
      </c>
      <c r="NFW64">
        <v>0</v>
      </c>
      <c r="NFX64">
        <v>0</v>
      </c>
      <c r="NFY64">
        <v>0</v>
      </c>
      <c r="NFZ64">
        <v>0</v>
      </c>
      <c r="NGA64">
        <v>0</v>
      </c>
      <c r="NGB64">
        <v>0</v>
      </c>
      <c r="NGC64">
        <v>0</v>
      </c>
      <c r="NGD64">
        <v>0</v>
      </c>
      <c r="NGE64">
        <v>0</v>
      </c>
      <c r="NGF64">
        <v>0</v>
      </c>
      <c r="NGG64">
        <v>0</v>
      </c>
      <c r="NGH64">
        <v>0</v>
      </c>
      <c r="NGI64">
        <v>0</v>
      </c>
      <c r="NGJ64">
        <v>0</v>
      </c>
      <c r="NGK64">
        <v>0</v>
      </c>
      <c r="NGL64">
        <v>0</v>
      </c>
      <c r="NGM64">
        <v>0</v>
      </c>
      <c r="NGN64">
        <v>0</v>
      </c>
      <c r="NGO64">
        <v>0</v>
      </c>
      <c r="NGP64">
        <v>0</v>
      </c>
      <c r="NGQ64">
        <v>0</v>
      </c>
      <c r="NGR64">
        <v>0</v>
      </c>
      <c r="NGS64">
        <v>0</v>
      </c>
      <c r="NGT64">
        <v>0</v>
      </c>
      <c r="NGU64">
        <v>0</v>
      </c>
      <c r="NGV64">
        <v>0</v>
      </c>
      <c r="NGW64">
        <v>0</v>
      </c>
      <c r="NGX64">
        <v>0</v>
      </c>
      <c r="NGY64">
        <v>0</v>
      </c>
      <c r="NGZ64">
        <v>0</v>
      </c>
      <c r="NHA64">
        <v>0</v>
      </c>
      <c r="NHB64">
        <v>0</v>
      </c>
      <c r="NHC64">
        <v>0</v>
      </c>
      <c r="NHD64">
        <v>0</v>
      </c>
      <c r="NHE64">
        <v>0</v>
      </c>
      <c r="NHF64">
        <v>0</v>
      </c>
      <c r="NHG64">
        <v>0</v>
      </c>
      <c r="NHH64">
        <v>0</v>
      </c>
      <c r="NHI64">
        <v>0</v>
      </c>
      <c r="NHJ64">
        <v>0</v>
      </c>
      <c r="NHK64">
        <v>0</v>
      </c>
      <c r="NHL64">
        <v>0</v>
      </c>
      <c r="NHM64">
        <v>0</v>
      </c>
      <c r="NHN64">
        <v>0</v>
      </c>
      <c r="NHO64">
        <v>0</v>
      </c>
      <c r="NHP64">
        <v>0</v>
      </c>
      <c r="NHQ64">
        <v>0</v>
      </c>
      <c r="NHR64">
        <v>0</v>
      </c>
      <c r="NHS64">
        <v>0</v>
      </c>
      <c r="NHT64">
        <v>0</v>
      </c>
      <c r="NHU64">
        <v>0</v>
      </c>
      <c r="NHV64">
        <v>0</v>
      </c>
      <c r="NHW64">
        <v>0</v>
      </c>
      <c r="NHX64">
        <v>0</v>
      </c>
      <c r="NHY64">
        <v>0</v>
      </c>
      <c r="NHZ64">
        <v>0</v>
      </c>
      <c r="NIA64">
        <v>0</v>
      </c>
      <c r="NIB64">
        <v>0</v>
      </c>
      <c r="NIC64">
        <v>0</v>
      </c>
      <c r="NID64">
        <v>0</v>
      </c>
      <c r="NIE64">
        <v>0</v>
      </c>
      <c r="NIF64">
        <v>0</v>
      </c>
      <c r="NIG64">
        <v>0</v>
      </c>
      <c r="NIH64">
        <v>0</v>
      </c>
      <c r="NII64">
        <v>0</v>
      </c>
      <c r="NIJ64">
        <v>0</v>
      </c>
      <c r="NIK64">
        <v>0</v>
      </c>
      <c r="NIL64">
        <v>0</v>
      </c>
      <c r="NIM64">
        <v>0</v>
      </c>
      <c r="NIN64">
        <v>0</v>
      </c>
      <c r="NIO64">
        <v>0</v>
      </c>
      <c r="NIP64">
        <v>0</v>
      </c>
      <c r="NIQ64">
        <v>0</v>
      </c>
      <c r="NIR64">
        <v>0</v>
      </c>
      <c r="NIS64">
        <v>0</v>
      </c>
      <c r="NIT64">
        <v>0</v>
      </c>
      <c r="NIU64">
        <v>0</v>
      </c>
      <c r="NIV64">
        <v>0</v>
      </c>
      <c r="NIW64">
        <v>0</v>
      </c>
      <c r="NIX64">
        <v>0</v>
      </c>
      <c r="NIY64">
        <v>0</v>
      </c>
      <c r="NIZ64">
        <v>0</v>
      </c>
      <c r="NJA64">
        <v>0</v>
      </c>
      <c r="NJB64">
        <v>0</v>
      </c>
      <c r="NJC64">
        <v>0</v>
      </c>
      <c r="NJD64">
        <v>0</v>
      </c>
      <c r="NJE64">
        <v>0</v>
      </c>
      <c r="NJF64">
        <v>0</v>
      </c>
      <c r="NJG64">
        <v>0</v>
      </c>
      <c r="NJH64">
        <v>0</v>
      </c>
      <c r="NJI64">
        <v>0</v>
      </c>
      <c r="NJJ64">
        <v>0</v>
      </c>
      <c r="NJK64">
        <v>0</v>
      </c>
      <c r="NJL64">
        <v>0</v>
      </c>
      <c r="NJM64">
        <v>0</v>
      </c>
      <c r="NJN64">
        <v>0</v>
      </c>
      <c r="NJO64">
        <v>0</v>
      </c>
      <c r="NJP64">
        <v>0</v>
      </c>
      <c r="NJQ64">
        <v>0</v>
      </c>
      <c r="NJR64">
        <v>0</v>
      </c>
      <c r="NJS64">
        <v>0</v>
      </c>
      <c r="NJT64">
        <v>0</v>
      </c>
      <c r="NJU64">
        <v>0</v>
      </c>
      <c r="NJV64">
        <v>0</v>
      </c>
      <c r="NJW64">
        <v>0</v>
      </c>
      <c r="NJX64">
        <v>0</v>
      </c>
      <c r="NJY64">
        <v>0</v>
      </c>
      <c r="NJZ64">
        <v>0</v>
      </c>
      <c r="NKA64">
        <v>0</v>
      </c>
      <c r="NKB64">
        <v>0</v>
      </c>
      <c r="NKC64">
        <v>0</v>
      </c>
      <c r="NKD64">
        <v>0</v>
      </c>
      <c r="NKE64">
        <v>0</v>
      </c>
      <c r="NKF64">
        <v>0</v>
      </c>
      <c r="NKG64">
        <v>0</v>
      </c>
      <c r="NKH64">
        <v>0</v>
      </c>
      <c r="NKI64">
        <v>0</v>
      </c>
      <c r="NKJ64">
        <v>0</v>
      </c>
      <c r="NKK64">
        <v>0</v>
      </c>
      <c r="NKL64">
        <v>0</v>
      </c>
      <c r="NKM64">
        <v>0</v>
      </c>
      <c r="NKN64">
        <v>0</v>
      </c>
      <c r="NKO64">
        <v>0</v>
      </c>
      <c r="NKP64">
        <v>0</v>
      </c>
      <c r="NKQ64">
        <v>0</v>
      </c>
      <c r="NKR64">
        <v>0</v>
      </c>
      <c r="NKS64">
        <v>0</v>
      </c>
      <c r="NKT64">
        <v>0</v>
      </c>
      <c r="NKU64">
        <v>0</v>
      </c>
      <c r="NKV64">
        <v>0</v>
      </c>
      <c r="NKW64">
        <v>0</v>
      </c>
      <c r="NKX64">
        <v>0</v>
      </c>
      <c r="NKY64">
        <v>0</v>
      </c>
      <c r="NKZ64">
        <v>0</v>
      </c>
      <c r="NLA64">
        <v>0</v>
      </c>
      <c r="NLB64">
        <v>0</v>
      </c>
      <c r="NLC64">
        <v>0</v>
      </c>
      <c r="NLD64">
        <v>0</v>
      </c>
      <c r="NLE64">
        <v>0</v>
      </c>
      <c r="NLF64">
        <v>0</v>
      </c>
      <c r="NLG64">
        <v>0</v>
      </c>
      <c r="NLH64">
        <v>0</v>
      </c>
      <c r="NLI64">
        <v>0</v>
      </c>
      <c r="NLJ64">
        <v>0</v>
      </c>
      <c r="NLK64">
        <v>0</v>
      </c>
      <c r="NLL64">
        <v>0</v>
      </c>
      <c r="NLM64">
        <v>0</v>
      </c>
      <c r="NLN64">
        <v>0</v>
      </c>
      <c r="NLO64">
        <v>0</v>
      </c>
      <c r="NLP64">
        <v>0</v>
      </c>
      <c r="NLQ64">
        <v>0</v>
      </c>
      <c r="NLR64">
        <v>0</v>
      </c>
      <c r="NLS64">
        <v>0</v>
      </c>
      <c r="NLT64">
        <v>0</v>
      </c>
      <c r="NLU64">
        <v>0</v>
      </c>
      <c r="NLV64">
        <v>0</v>
      </c>
      <c r="NLW64">
        <v>0</v>
      </c>
      <c r="NLX64">
        <v>0</v>
      </c>
      <c r="NLY64">
        <v>0</v>
      </c>
      <c r="NLZ64">
        <v>0</v>
      </c>
      <c r="NMA64">
        <v>0</v>
      </c>
      <c r="NMB64">
        <v>0</v>
      </c>
      <c r="NMC64">
        <v>0</v>
      </c>
      <c r="NMD64">
        <v>0</v>
      </c>
      <c r="NME64">
        <v>0</v>
      </c>
      <c r="NMF64">
        <v>0</v>
      </c>
      <c r="NMG64">
        <v>0</v>
      </c>
      <c r="NMH64">
        <v>0</v>
      </c>
      <c r="NMI64">
        <v>0</v>
      </c>
      <c r="NMJ64">
        <v>0</v>
      </c>
      <c r="NMK64">
        <v>0</v>
      </c>
      <c r="NML64">
        <v>0</v>
      </c>
      <c r="NMM64">
        <v>0</v>
      </c>
      <c r="NMN64">
        <v>0</v>
      </c>
      <c r="NMO64">
        <v>0</v>
      </c>
      <c r="NMP64">
        <v>0</v>
      </c>
      <c r="NMQ64">
        <v>0</v>
      </c>
      <c r="NMR64">
        <v>0</v>
      </c>
      <c r="NMS64">
        <v>0</v>
      </c>
      <c r="NMT64">
        <v>0</v>
      </c>
      <c r="NMU64">
        <v>0</v>
      </c>
      <c r="NMV64">
        <v>0</v>
      </c>
      <c r="NMW64">
        <v>0</v>
      </c>
      <c r="NMX64">
        <v>0</v>
      </c>
      <c r="NMY64">
        <v>0</v>
      </c>
      <c r="NMZ64">
        <v>0</v>
      </c>
      <c r="NNA64">
        <v>0</v>
      </c>
      <c r="NNB64">
        <v>0</v>
      </c>
      <c r="NNC64">
        <v>0</v>
      </c>
      <c r="NND64">
        <v>0</v>
      </c>
      <c r="NNE64">
        <v>0</v>
      </c>
      <c r="NNF64">
        <v>0</v>
      </c>
      <c r="NNG64">
        <v>0</v>
      </c>
      <c r="NNH64">
        <v>0</v>
      </c>
      <c r="NNI64">
        <v>0</v>
      </c>
      <c r="NNJ64">
        <v>0</v>
      </c>
      <c r="NNK64">
        <v>0</v>
      </c>
      <c r="NNL64">
        <v>0</v>
      </c>
      <c r="NNM64">
        <v>0</v>
      </c>
      <c r="NNN64">
        <v>0</v>
      </c>
      <c r="NNO64">
        <v>0</v>
      </c>
      <c r="NNP64">
        <v>0</v>
      </c>
      <c r="NNQ64">
        <v>0</v>
      </c>
      <c r="NNR64">
        <v>0</v>
      </c>
      <c r="NNS64">
        <v>0</v>
      </c>
      <c r="NNT64">
        <v>0</v>
      </c>
      <c r="NNU64">
        <v>0</v>
      </c>
      <c r="NNV64">
        <v>0</v>
      </c>
      <c r="NNW64">
        <v>0</v>
      </c>
      <c r="NNX64">
        <v>0</v>
      </c>
      <c r="NNY64">
        <v>0</v>
      </c>
      <c r="NNZ64">
        <v>0</v>
      </c>
      <c r="NOA64">
        <v>0</v>
      </c>
      <c r="NOB64">
        <v>0</v>
      </c>
      <c r="NOC64">
        <v>0</v>
      </c>
      <c r="NOD64">
        <v>0</v>
      </c>
      <c r="NOE64">
        <v>0</v>
      </c>
      <c r="NOF64">
        <v>0</v>
      </c>
      <c r="NOG64">
        <v>0</v>
      </c>
      <c r="NOH64">
        <v>0</v>
      </c>
      <c r="NOI64">
        <v>0</v>
      </c>
      <c r="NOJ64">
        <v>0</v>
      </c>
      <c r="NOK64">
        <v>0</v>
      </c>
      <c r="NOL64">
        <v>0</v>
      </c>
      <c r="NOM64">
        <v>0</v>
      </c>
      <c r="NON64">
        <v>0</v>
      </c>
      <c r="NOO64">
        <v>0</v>
      </c>
      <c r="NOP64">
        <v>0</v>
      </c>
      <c r="NOQ64">
        <v>0</v>
      </c>
      <c r="NOR64">
        <v>0</v>
      </c>
      <c r="NOS64">
        <v>0</v>
      </c>
      <c r="NOT64">
        <v>0</v>
      </c>
      <c r="NOU64">
        <v>0</v>
      </c>
      <c r="NOV64">
        <v>0</v>
      </c>
      <c r="NOW64">
        <v>0</v>
      </c>
      <c r="NOX64">
        <v>0</v>
      </c>
      <c r="NOY64">
        <v>0</v>
      </c>
      <c r="NOZ64">
        <v>0</v>
      </c>
      <c r="NPA64">
        <v>0</v>
      </c>
      <c r="NPB64">
        <v>0</v>
      </c>
      <c r="NPC64">
        <v>0</v>
      </c>
      <c r="NPD64">
        <v>0</v>
      </c>
      <c r="NPE64">
        <v>0</v>
      </c>
      <c r="NPF64">
        <v>0</v>
      </c>
      <c r="NPG64">
        <v>0</v>
      </c>
      <c r="NPH64">
        <v>0</v>
      </c>
      <c r="NPI64">
        <v>0</v>
      </c>
      <c r="NPJ64">
        <v>0</v>
      </c>
      <c r="NPK64">
        <v>0</v>
      </c>
      <c r="NPL64">
        <v>0</v>
      </c>
      <c r="NPM64">
        <v>0</v>
      </c>
      <c r="NPN64">
        <v>0</v>
      </c>
      <c r="NPO64">
        <v>0</v>
      </c>
      <c r="NPP64">
        <v>0</v>
      </c>
      <c r="NPQ64">
        <v>0</v>
      </c>
      <c r="NPR64">
        <v>0</v>
      </c>
      <c r="NPS64">
        <v>0</v>
      </c>
      <c r="NPT64">
        <v>0</v>
      </c>
      <c r="NPU64">
        <v>0</v>
      </c>
      <c r="NPV64">
        <v>0</v>
      </c>
      <c r="NPW64">
        <v>0</v>
      </c>
      <c r="NPX64">
        <v>0</v>
      </c>
      <c r="NPY64">
        <v>0</v>
      </c>
      <c r="NPZ64">
        <v>0</v>
      </c>
      <c r="NQA64">
        <v>0</v>
      </c>
      <c r="NQB64">
        <v>0</v>
      </c>
      <c r="NQC64">
        <v>0</v>
      </c>
      <c r="NQD64">
        <v>0</v>
      </c>
      <c r="NQE64">
        <v>0</v>
      </c>
      <c r="NQF64">
        <v>0</v>
      </c>
      <c r="NQG64">
        <v>0</v>
      </c>
      <c r="NQH64">
        <v>0</v>
      </c>
      <c r="NQI64">
        <v>0</v>
      </c>
      <c r="NQJ64">
        <v>0</v>
      </c>
      <c r="NQK64">
        <v>0</v>
      </c>
      <c r="NQL64">
        <v>0</v>
      </c>
      <c r="NQM64">
        <v>0</v>
      </c>
      <c r="NQN64">
        <v>0</v>
      </c>
      <c r="NQO64">
        <v>0</v>
      </c>
      <c r="NQP64">
        <v>0</v>
      </c>
      <c r="NQQ64">
        <v>0</v>
      </c>
      <c r="NQR64">
        <v>0</v>
      </c>
      <c r="NQS64">
        <v>0</v>
      </c>
      <c r="NQT64">
        <v>0</v>
      </c>
      <c r="NQU64">
        <v>0</v>
      </c>
      <c r="NQV64">
        <v>0</v>
      </c>
      <c r="NQW64">
        <v>0</v>
      </c>
      <c r="NQX64">
        <v>0</v>
      </c>
      <c r="NQY64">
        <v>0</v>
      </c>
      <c r="NQZ64">
        <v>0</v>
      </c>
      <c r="NRA64">
        <v>0</v>
      </c>
      <c r="NRB64">
        <v>0</v>
      </c>
      <c r="NRC64">
        <v>0</v>
      </c>
      <c r="NRD64">
        <v>0</v>
      </c>
      <c r="NRE64">
        <v>0</v>
      </c>
      <c r="NRF64">
        <v>0</v>
      </c>
      <c r="NRG64">
        <v>0</v>
      </c>
      <c r="NRH64">
        <v>0</v>
      </c>
      <c r="NRI64">
        <v>0</v>
      </c>
      <c r="NRJ64">
        <v>0</v>
      </c>
      <c r="NRK64">
        <v>0</v>
      </c>
      <c r="NRL64">
        <v>0</v>
      </c>
      <c r="NRM64">
        <v>0</v>
      </c>
      <c r="NRN64">
        <v>0</v>
      </c>
      <c r="NRO64">
        <v>0</v>
      </c>
      <c r="NRP64">
        <v>0</v>
      </c>
      <c r="NRQ64">
        <v>0</v>
      </c>
      <c r="NRR64">
        <v>0</v>
      </c>
      <c r="NRS64">
        <v>0</v>
      </c>
      <c r="NRT64">
        <v>0</v>
      </c>
      <c r="NRU64">
        <v>0</v>
      </c>
      <c r="NRV64">
        <v>0</v>
      </c>
      <c r="NRW64">
        <v>0</v>
      </c>
      <c r="NRX64">
        <v>0</v>
      </c>
      <c r="NRY64">
        <v>0</v>
      </c>
      <c r="NRZ64">
        <v>0</v>
      </c>
      <c r="NSA64">
        <v>0</v>
      </c>
      <c r="NSB64">
        <v>0</v>
      </c>
      <c r="NSC64">
        <v>0</v>
      </c>
      <c r="NSD64">
        <v>0</v>
      </c>
      <c r="NSE64">
        <v>0</v>
      </c>
      <c r="NSF64">
        <v>0</v>
      </c>
      <c r="NSG64">
        <v>0</v>
      </c>
      <c r="NSH64">
        <v>0</v>
      </c>
      <c r="NSI64">
        <v>0</v>
      </c>
      <c r="NSJ64">
        <v>0</v>
      </c>
      <c r="NSK64">
        <v>0</v>
      </c>
      <c r="NSL64">
        <v>0</v>
      </c>
      <c r="NSM64">
        <v>0</v>
      </c>
      <c r="NSN64">
        <v>0</v>
      </c>
      <c r="NSO64">
        <v>0</v>
      </c>
      <c r="NSP64">
        <v>0</v>
      </c>
      <c r="NSQ64">
        <v>0</v>
      </c>
      <c r="NSR64">
        <v>0</v>
      </c>
      <c r="NSS64">
        <v>0</v>
      </c>
      <c r="NST64">
        <v>0</v>
      </c>
      <c r="NSU64">
        <v>0</v>
      </c>
      <c r="NSV64">
        <v>0</v>
      </c>
      <c r="NSW64">
        <v>0</v>
      </c>
      <c r="NSX64">
        <v>0</v>
      </c>
      <c r="NSY64">
        <v>0</v>
      </c>
      <c r="NSZ64">
        <v>0</v>
      </c>
      <c r="NTA64">
        <v>0</v>
      </c>
      <c r="NTB64">
        <v>0</v>
      </c>
      <c r="NTC64">
        <v>0</v>
      </c>
      <c r="NTD64">
        <v>0</v>
      </c>
      <c r="NTE64">
        <v>0</v>
      </c>
      <c r="NTF64">
        <v>0</v>
      </c>
      <c r="NTG64">
        <v>0</v>
      </c>
      <c r="NTH64">
        <v>0</v>
      </c>
      <c r="NTI64">
        <v>0</v>
      </c>
      <c r="NTJ64">
        <v>0</v>
      </c>
      <c r="NTK64">
        <v>0</v>
      </c>
      <c r="NTL64">
        <v>0</v>
      </c>
      <c r="NTM64">
        <v>0</v>
      </c>
      <c r="NTN64">
        <v>0</v>
      </c>
      <c r="NTO64">
        <v>0</v>
      </c>
      <c r="NTP64">
        <v>0</v>
      </c>
      <c r="NTQ64">
        <v>0</v>
      </c>
      <c r="NTR64">
        <v>0</v>
      </c>
      <c r="NTS64">
        <v>0</v>
      </c>
      <c r="NTT64">
        <v>0</v>
      </c>
      <c r="NTU64">
        <v>0</v>
      </c>
      <c r="NTV64">
        <v>0</v>
      </c>
      <c r="NTW64">
        <v>0</v>
      </c>
      <c r="NTX64">
        <v>0</v>
      </c>
      <c r="NTY64">
        <v>0</v>
      </c>
      <c r="NTZ64">
        <v>0</v>
      </c>
      <c r="NUA64">
        <v>0</v>
      </c>
      <c r="NUB64">
        <v>0</v>
      </c>
      <c r="NUC64">
        <v>0</v>
      </c>
      <c r="NUD64">
        <v>0</v>
      </c>
      <c r="NUE64">
        <v>0</v>
      </c>
      <c r="NUF64">
        <v>0</v>
      </c>
      <c r="NUG64">
        <v>0</v>
      </c>
      <c r="NUH64">
        <v>0</v>
      </c>
      <c r="NUI64">
        <v>0</v>
      </c>
      <c r="NUJ64">
        <v>0</v>
      </c>
      <c r="NUK64">
        <v>0</v>
      </c>
      <c r="NUL64">
        <v>0</v>
      </c>
      <c r="NUM64">
        <v>0</v>
      </c>
      <c r="NUN64">
        <v>0</v>
      </c>
      <c r="NUO64">
        <v>0</v>
      </c>
      <c r="NUP64">
        <v>0</v>
      </c>
      <c r="NUQ64">
        <v>0</v>
      </c>
      <c r="NUR64">
        <v>0</v>
      </c>
      <c r="NUS64">
        <v>0</v>
      </c>
      <c r="NUT64">
        <v>0</v>
      </c>
      <c r="NUU64">
        <v>0</v>
      </c>
      <c r="NUV64">
        <v>0</v>
      </c>
      <c r="NUW64">
        <v>0</v>
      </c>
      <c r="NUX64">
        <v>0</v>
      </c>
      <c r="NUY64">
        <v>0</v>
      </c>
      <c r="NUZ64">
        <v>0</v>
      </c>
      <c r="NVA64">
        <v>0</v>
      </c>
      <c r="NVB64">
        <v>0</v>
      </c>
      <c r="NVC64">
        <v>0</v>
      </c>
      <c r="NVD64">
        <v>0</v>
      </c>
      <c r="NVE64">
        <v>0</v>
      </c>
      <c r="NVF64">
        <v>0</v>
      </c>
      <c r="NVG64">
        <v>0</v>
      </c>
      <c r="NVH64">
        <v>0</v>
      </c>
      <c r="NVI64">
        <v>0</v>
      </c>
      <c r="NVJ64">
        <v>0</v>
      </c>
      <c r="NVK64">
        <v>0</v>
      </c>
      <c r="NVL64">
        <v>0</v>
      </c>
      <c r="NVM64">
        <v>0</v>
      </c>
      <c r="NVN64">
        <v>0</v>
      </c>
      <c r="NVO64">
        <v>0</v>
      </c>
      <c r="NVP64">
        <v>0</v>
      </c>
      <c r="NVQ64">
        <v>0</v>
      </c>
      <c r="NVR64">
        <v>0</v>
      </c>
      <c r="NVS64">
        <v>0</v>
      </c>
      <c r="NVT64">
        <v>0</v>
      </c>
      <c r="NVU64">
        <v>0</v>
      </c>
      <c r="NVV64">
        <v>0</v>
      </c>
      <c r="NVW64">
        <v>0</v>
      </c>
      <c r="NVX64">
        <v>0</v>
      </c>
      <c r="NVY64">
        <v>0</v>
      </c>
      <c r="NVZ64">
        <v>0</v>
      </c>
      <c r="NWA64">
        <v>0</v>
      </c>
      <c r="NWB64">
        <v>0</v>
      </c>
      <c r="NWC64">
        <v>0</v>
      </c>
      <c r="NWD64">
        <v>0</v>
      </c>
      <c r="NWE64">
        <v>0</v>
      </c>
      <c r="NWF64">
        <v>0</v>
      </c>
      <c r="NWG64">
        <v>0</v>
      </c>
      <c r="NWH64">
        <v>0</v>
      </c>
      <c r="NWI64">
        <v>0</v>
      </c>
      <c r="NWJ64">
        <v>0</v>
      </c>
      <c r="NWK64">
        <v>0</v>
      </c>
      <c r="NWL64">
        <v>0</v>
      </c>
      <c r="NWM64">
        <v>0</v>
      </c>
      <c r="NWN64">
        <v>0</v>
      </c>
      <c r="NWO64">
        <v>0</v>
      </c>
      <c r="NWP64">
        <v>0</v>
      </c>
      <c r="NWQ64">
        <v>0</v>
      </c>
      <c r="NWR64">
        <v>0</v>
      </c>
      <c r="NWS64">
        <v>0</v>
      </c>
      <c r="NWT64">
        <v>0</v>
      </c>
      <c r="NWU64">
        <v>0</v>
      </c>
      <c r="NWV64">
        <v>0</v>
      </c>
      <c r="NWW64">
        <v>0</v>
      </c>
      <c r="NWX64">
        <v>0</v>
      </c>
      <c r="NWY64">
        <v>0</v>
      </c>
      <c r="NWZ64">
        <v>0</v>
      </c>
      <c r="NXA64">
        <v>0</v>
      </c>
      <c r="NXB64">
        <v>0</v>
      </c>
      <c r="NXC64">
        <v>0</v>
      </c>
      <c r="NXD64">
        <v>0</v>
      </c>
      <c r="NXE64">
        <v>0</v>
      </c>
      <c r="NXF64">
        <v>0</v>
      </c>
      <c r="NXG64">
        <v>0</v>
      </c>
      <c r="NXH64">
        <v>0</v>
      </c>
      <c r="NXI64">
        <v>0</v>
      </c>
      <c r="NXJ64">
        <v>0</v>
      </c>
      <c r="NXK64">
        <v>0</v>
      </c>
      <c r="NXL64">
        <v>0</v>
      </c>
      <c r="NXM64">
        <v>0</v>
      </c>
      <c r="NXN64">
        <v>0</v>
      </c>
      <c r="NXO64">
        <v>0</v>
      </c>
      <c r="NXP64">
        <v>0</v>
      </c>
      <c r="NXQ64">
        <v>0</v>
      </c>
      <c r="NXR64">
        <v>0</v>
      </c>
      <c r="NXS64">
        <v>0</v>
      </c>
      <c r="NXT64">
        <v>0</v>
      </c>
      <c r="NXU64">
        <v>0</v>
      </c>
      <c r="NXV64">
        <v>0</v>
      </c>
      <c r="NXW64">
        <v>0</v>
      </c>
      <c r="NXX64">
        <v>0</v>
      </c>
      <c r="NXY64">
        <v>0</v>
      </c>
      <c r="NXZ64">
        <v>0</v>
      </c>
      <c r="NYA64">
        <v>0</v>
      </c>
      <c r="NYB64">
        <v>0</v>
      </c>
      <c r="NYC64">
        <v>0</v>
      </c>
      <c r="NYD64">
        <v>0</v>
      </c>
      <c r="NYE64">
        <v>0</v>
      </c>
      <c r="NYF64">
        <v>0</v>
      </c>
      <c r="NYG64">
        <v>0</v>
      </c>
      <c r="NYH64">
        <v>0</v>
      </c>
      <c r="NYI64">
        <v>0</v>
      </c>
      <c r="NYJ64">
        <v>0</v>
      </c>
      <c r="NYK64">
        <v>0</v>
      </c>
      <c r="NYL64">
        <v>0</v>
      </c>
      <c r="NYM64">
        <v>0</v>
      </c>
      <c r="NYN64">
        <v>0</v>
      </c>
      <c r="NYO64">
        <v>0</v>
      </c>
      <c r="NYP64">
        <v>0</v>
      </c>
      <c r="NYQ64">
        <v>0</v>
      </c>
      <c r="NYR64">
        <v>0</v>
      </c>
      <c r="NYS64">
        <v>0</v>
      </c>
      <c r="NYT64">
        <v>0</v>
      </c>
      <c r="NYU64">
        <v>0</v>
      </c>
      <c r="NYV64">
        <v>0</v>
      </c>
      <c r="NYW64">
        <v>0</v>
      </c>
      <c r="NYX64">
        <v>0</v>
      </c>
      <c r="NYY64">
        <v>0</v>
      </c>
      <c r="NYZ64">
        <v>0</v>
      </c>
      <c r="NZA64">
        <v>0</v>
      </c>
      <c r="NZB64">
        <v>0</v>
      </c>
      <c r="NZC64">
        <v>0</v>
      </c>
      <c r="NZD64">
        <v>0</v>
      </c>
      <c r="NZE64">
        <v>0</v>
      </c>
      <c r="NZF64">
        <v>0</v>
      </c>
      <c r="NZG64">
        <v>0</v>
      </c>
      <c r="NZH64">
        <v>0</v>
      </c>
      <c r="NZI64">
        <v>0</v>
      </c>
      <c r="NZJ64">
        <v>0</v>
      </c>
      <c r="NZK64">
        <v>0</v>
      </c>
      <c r="NZL64">
        <v>0</v>
      </c>
      <c r="NZM64">
        <v>0</v>
      </c>
      <c r="NZN64">
        <v>0</v>
      </c>
      <c r="NZO64">
        <v>0</v>
      </c>
      <c r="NZP64">
        <v>0</v>
      </c>
      <c r="NZQ64">
        <v>0</v>
      </c>
      <c r="NZR64">
        <v>0</v>
      </c>
      <c r="NZS64">
        <v>0</v>
      </c>
      <c r="NZT64">
        <v>0</v>
      </c>
      <c r="NZU64">
        <v>0</v>
      </c>
      <c r="NZV64">
        <v>0</v>
      </c>
      <c r="NZW64">
        <v>0</v>
      </c>
      <c r="NZX64">
        <v>0</v>
      </c>
      <c r="NZY64">
        <v>0</v>
      </c>
      <c r="NZZ64">
        <v>0</v>
      </c>
      <c r="OAA64">
        <v>0</v>
      </c>
      <c r="OAB64">
        <v>0</v>
      </c>
      <c r="OAC64">
        <v>0</v>
      </c>
      <c r="OAD64">
        <v>0</v>
      </c>
      <c r="OAE64">
        <v>0</v>
      </c>
      <c r="OAF64">
        <v>0</v>
      </c>
      <c r="OAG64">
        <v>0</v>
      </c>
      <c r="OAH64">
        <v>0</v>
      </c>
      <c r="OAI64">
        <v>0</v>
      </c>
      <c r="OAJ64">
        <v>0</v>
      </c>
      <c r="OAK64">
        <v>0</v>
      </c>
      <c r="OAL64">
        <v>0</v>
      </c>
      <c r="OAM64">
        <v>0</v>
      </c>
      <c r="OAN64">
        <v>0</v>
      </c>
      <c r="OAO64">
        <v>0</v>
      </c>
      <c r="OAP64">
        <v>0</v>
      </c>
      <c r="OAQ64">
        <v>0</v>
      </c>
      <c r="OAR64">
        <v>0</v>
      </c>
      <c r="OAS64">
        <v>0</v>
      </c>
      <c r="OAT64">
        <v>0</v>
      </c>
      <c r="OAU64">
        <v>0</v>
      </c>
      <c r="OAV64">
        <v>0</v>
      </c>
      <c r="OAW64">
        <v>0</v>
      </c>
      <c r="OAX64">
        <v>0</v>
      </c>
      <c r="OAY64">
        <v>0</v>
      </c>
      <c r="OAZ64">
        <v>0</v>
      </c>
      <c r="OBA64">
        <v>0</v>
      </c>
      <c r="OBB64">
        <v>0</v>
      </c>
      <c r="OBC64">
        <v>0</v>
      </c>
      <c r="OBD64">
        <v>0</v>
      </c>
      <c r="OBE64">
        <v>0</v>
      </c>
      <c r="OBF64">
        <v>0</v>
      </c>
      <c r="OBG64">
        <v>0</v>
      </c>
      <c r="OBH64">
        <v>0</v>
      </c>
      <c r="OBI64">
        <v>0</v>
      </c>
      <c r="OBJ64">
        <v>0</v>
      </c>
      <c r="OBK64">
        <v>0</v>
      </c>
      <c r="OBL64">
        <v>0</v>
      </c>
      <c r="OBM64">
        <v>0</v>
      </c>
      <c r="OBN64">
        <v>0</v>
      </c>
      <c r="OBO64">
        <v>0</v>
      </c>
      <c r="OBP64">
        <v>0</v>
      </c>
      <c r="OBQ64">
        <v>0</v>
      </c>
      <c r="OBR64">
        <v>0</v>
      </c>
      <c r="OBS64">
        <v>0</v>
      </c>
      <c r="OBT64">
        <v>0</v>
      </c>
      <c r="OBU64">
        <v>0</v>
      </c>
      <c r="OBV64">
        <v>0</v>
      </c>
      <c r="OBW64">
        <v>0</v>
      </c>
      <c r="OBX64">
        <v>0</v>
      </c>
      <c r="OBY64">
        <v>0</v>
      </c>
      <c r="OBZ64">
        <v>0</v>
      </c>
      <c r="OCA64">
        <v>0</v>
      </c>
      <c r="OCB64">
        <v>0</v>
      </c>
      <c r="OCC64">
        <v>0</v>
      </c>
      <c r="OCD64">
        <v>0</v>
      </c>
      <c r="OCE64">
        <v>0</v>
      </c>
      <c r="OCF64">
        <v>0</v>
      </c>
      <c r="OCG64">
        <v>0</v>
      </c>
      <c r="OCH64">
        <v>0</v>
      </c>
      <c r="OCI64">
        <v>0</v>
      </c>
      <c r="OCJ64">
        <v>0</v>
      </c>
      <c r="OCK64">
        <v>0</v>
      </c>
      <c r="OCL64">
        <v>0</v>
      </c>
      <c r="OCM64">
        <v>0</v>
      </c>
      <c r="OCN64">
        <v>0</v>
      </c>
      <c r="OCO64">
        <v>0</v>
      </c>
      <c r="OCP64">
        <v>0</v>
      </c>
      <c r="OCQ64">
        <v>0</v>
      </c>
      <c r="OCR64">
        <v>0</v>
      </c>
      <c r="OCS64">
        <v>0</v>
      </c>
      <c r="OCT64">
        <v>0</v>
      </c>
      <c r="OCU64">
        <v>0</v>
      </c>
      <c r="OCV64">
        <v>0</v>
      </c>
      <c r="OCW64">
        <v>0</v>
      </c>
      <c r="OCX64">
        <v>0</v>
      </c>
      <c r="OCY64">
        <v>0</v>
      </c>
      <c r="OCZ64">
        <v>0</v>
      </c>
      <c r="ODA64">
        <v>0</v>
      </c>
      <c r="ODB64">
        <v>0</v>
      </c>
      <c r="ODC64">
        <v>0</v>
      </c>
      <c r="ODD64">
        <v>0</v>
      </c>
      <c r="ODE64">
        <v>0</v>
      </c>
      <c r="ODF64">
        <v>0</v>
      </c>
      <c r="ODG64">
        <v>0</v>
      </c>
      <c r="ODH64">
        <v>0</v>
      </c>
      <c r="ODI64">
        <v>0</v>
      </c>
      <c r="ODJ64">
        <v>0</v>
      </c>
      <c r="ODK64">
        <v>0</v>
      </c>
      <c r="ODL64">
        <v>0</v>
      </c>
      <c r="ODM64">
        <v>0</v>
      </c>
      <c r="ODN64">
        <v>0</v>
      </c>
      <c r="ODO64">
        <v>0</v>
      </c>
      <c r="ODP64">
        <v>0</v>
      </c>
      <c r="ODQ64">
        <v>0</v>
      </c>
      <c r="ODR64">
        <v>0</v>
      </c>
      <c r="ODS64">
        <v>0</v>
      </c>
      <c r="ODT64">
        <v>0</v>
      </c>
      <c r="ODU64">
        <v>0</v>
      </c>
      <c r="ODV64">
        <v>0</v>
      </c>
      <c r="ODW64">
        <v>0</v>
      </c>
      <c r="ODX64">
        <v>0</v>
      </c>
      <c r="ODY64">
        <v>0</v>
      </c>
      <c r="ODZ64">
        <v>0</v>
      </c>
      <c r="OEA64">
        <v>0</v>
      </c>
      <c r="OEB64">
        <v>0</v>
      </c>
      <c r="OEC64">
        <v>0</v>
      </c>
      <c r="OED64">
        <v>0</v>
      </c>
      <c r="OEE64">
        <v>0</v>
      </c>
      <c r="OEF64">
        <v>0</v>
      </c>
      <c r="OEG64">
        <v>0</v>
      </c>
      <c r="OEH64">
        <v>0</v>
      </c>
      <c r="OEI64">
        <v>0</v>
      </c>
      <c r="OEJ64">
        <v>0</v>
      </c>
      <c r="OEK64">
        <v>0</v>
      </c>
      <c r="OEL64">
        <v>0</v>
      </c>
      <c r="OEM64">
        <v>0</v>
      </c>
      <c r="OEN64">
        <v>0</v>
      </c>
      <c r="OEO64">
        <v>0</v>
      </c>
      <c r="OEP64">
        <v>0</v>
      </c>
      <c r="OEQ64">
        <v>0</v>
      </c>
      <c r="OER64">
        <v>0</v>
      </c>
      <c r="OES64">
        <v>0</v>
      </c>
      <c r="OET64">
        <v>0</v>
      </c>
      <c r="OEU64">
        <v>0</v>
      </c>
      <c r="OEV64">
        <v>0</v>
      </c>
      <c r="OEW64">
        <v>0</v>
      </c>
      <c r="OEX64">
        <v>0</v>
      </c>
      <c r="OEY64">
        <v>0</v>
      </c>
      <c r="OEZ64">
        <v>0</v>
      </c>
      <c r="OFA64">
        <v>0</v>
      </c>
      <c r="OFB64">
        <v>0</v>
      </c>
      <c r="OFC64">
        <v>0</v>
      </c>
      <c r="OFD64">
        <v>0</v>
      </c>
      <c r="OFE64">
        <v>0</v>
      </c>
      <c r="OFF64">
        <v>0</v>
      </c>
      <c r="OFG64">
        <v>0</v>
      </c>
      <c r="OFH64">
        <v>0</v>
      </c>
      <c r="OFI64">
        <v>0</v>
      </c>
      <c r="OFJ64">
        <v>0</v>
      </c>
      <c r="OFK64">
        <v>0</v>
      </c>
      <c r="OFL64">
        <v>0</v>
      </c>
      <c r="OFM64">
        <v>0</v>
      </c>
      <c r="OFN64">
        <v>0</v>
      </c>
      <c r="OFO64">
        <v>0</v>
      </c>
      <c r="OFP64">
        <v>0</v>
      </c>
      <c r="OFQ64">
        <v>0</v>
      </c>
      <c r="OFR64">
        <v>0</v>
      </c>
      <c r="OFS64">
        <v>0</v>
      </c>
      <c r="OFT64">
        <v>0</v>
      </c>
      <c r="OFU64">
        <v>0</v>
      </c>
      <c r="OFV64">
        <v>0</v>
      </c>
      <c r="OFW64">
        <v>0</v>
      </c>
      <c r="OFX64">
        <v>0</v>
      </c>
      <c r="OFY64">
        <v>0</v>
      </c>
      <c r="OFZ64">
        <v>0</v>
      </c>
      <c r="OGA64">
        <v>0</v>
      </c>
      <c r="OGB64">
        <v>0</v>
      </c>
      <c r="OGC64">
        <v>0</v>
      </c>
      <c r="OGD64">
        <v>0</v>
      </c>
      <c r="OGE64">
        <v>0</v>
      </c>
      <c r="OGF64">
        <v>0</v>
      </c>
      <c r="OGG64">
        <v>0</v>
      </c>
      <c r="OGH64">
        <v>0</v>
      </c>
      <c r="OGI64">
        <v>0</v>
      </c>
      <c r="OGJ64">
        <v>0</v>
      </c>
      <c r="OGK64">
        <v>0</v>
      </c>
      <c r="OGL64">
        <v>0</v>
      </c>
      <c r="OGM64">
        <v>0</v>
      </c>
      <c r="OGN64">
        <v>0</v>
      </c>
      <c r="OGO64">
        <v>0</v>
      </c>
      <c r="OGP64">
        <v>0</v>
      </c>
      <c r="OGQ64">
        <v>0</v>
      </c>
      <c r="OGR64">
        <v>0</v>
      </c>
      <c r="OGS64">
        <v>0</v>
      </c>
      <c r="OGT64">
        <v>0</v>
      </c>
      <c r="OGU64">
        <v>0</v>
      </c>
      <c r="OGV64">
        <v>0</v>
      </c>
      <c r="OGW64">
        <v>0</v>
      </c>
      <c r="OGX64">
        <v>0</v>
      </c>
      <c r="OGY64">
        <v>0</v>
      </c>
      <c r="OGZ64">
        <v>0</v>
      </c>
      <c r="OHA64">
        <v>0</v>
      </c>
      <c r="OHB64">
        <v>0</v>
      </c>
      <c r="OHC64">
        <v>0</v>
      </c>
      <c r="OHD64">
        <v>0</v>
      </c>
      <c r="OHE64">
        <v>0</v>
      </c>
      <c r="OHF64">
        <v>0</v>
      </c>
      <c r="OHG64">
        <v>0</v>
      </c>
      <c r="OHH64">
        <v>0</v>
      </c>
      <c r="OHI64">
        <v>0</v>
      </c>
      <c r="OHJ64">
        <v>0</v>
      </c>
      <c r="OHK64">
        <v>0</v>
      </c>
      <c r="OHL64">
        <v>0</v>
      </c>
      <c r="OHM64">
        <v>0</v>
      </c>
      <c r="OHN64">
        <v>0</v>
      </c>
      <c r="OHO64">
        <v>0</v>
      </c>
      <c r="OHP64">
        <v>0</v>
      </c>
      <c r="OHQ64">
        <v>0</v>
      </c>
      <c r="OHR64">
        <v>0</v>
      </c>
      <c r="OHS64">
        <v>0</v>
      </c>
      <c r="OHT64">
        <v>0</v>
      </c>
      <c r="OHU64">
        <v>0</v>
      </c>
      <c r="OHV64">
        <v>0</v>
      </c>
      <c r="OHW64">
        <v>0</v>
      </c>
      <c r="OHX64">
        <v>0</v>
      </c>
      <c r="OHY64">
        <v>0</v>
      </c>
      <c r="OHZ64">
        <v>0</v>
      </c>
      <c r="OIA64">
        <v>0</v>
      </c>
      <c r="OIB64">
        <v>0</v>
      </c>
      <c r="OIC64">
        <v>0</v>
      </c>
      <c r="OID64">
        <v>0</v>
      </c>
      <c r="OIE64">
        <v>0</v>
      </c>
      <c r="OIF64">
        <v>0</v>
      </c>
      <c r="OIG64">
        <v>0</v>
      </c>
      <c r="OIH64">
        <v>0</v>
      </c>
      <c r="OII64">
        <v>0</v>
      </c>
      <c r="OIJ64">
        <v>0</v>
      </c>
      <c r="OIK64">
        <v>0</v>
      </c>
      <c r="OIL64">
        <v>0</v>
      </c>
      <c r="OIM64">
        <v>0</v>
      </c>
      <c r="OIN64">
        <v>0</v>
      </c>
      <c r="OIO64">
        <v>0</v>
      </c>
      <c r="OIP64">
        <v>0</v>
      </c>
      <c r="OIQ64">
        <v>0</v>
      </c>
      <c r="OIR64">
        <v>0</v>
      </c>
      <c r="OIS64">
        <v>0</v>
      </c>
      <c r="OIT64">
        <v>0</v>
      </c>
      <c r="OIU64">
        <v>0</v>
      </c>
      <c r="OIV64">
        <v>0</v>
      </c>
      <c r="OIW64">
        <v>0</v>
      </c>
      <c r="OIX64">
        <v>0</v>
      </c>
      <c r="OIY64">
        <v>0</v>
      </c>
      <c r="OIZ64">
        <v>0</v>
      </c>
      <c r="OJA64">
        <v>0</v>
      </c>
      <c r="OJB64">
        <v>0</v>
      </c>
      <c r="OJC64">
        <v>0</v>
      </c>
      <c r="OJD64">
        <v>0</v>
      </c>
      <c r="OJE64">
        <v>0</v>
      </c>
      <c r="OJF64">
        <v>0</v>
      </c>
      <c r="OJG64">
        <v>0</v>
      </c>
      <c r="OJH64">
        <v>0</v>
      </c>
      <c r="OJI64">
        <v>0</v>
      </c>
      <c r="OJJ64">
        <v>0</v>
      </c>
      <c r="OJK64">
        <v>0</v>
      </c>
      <c r="OJL64">
        <v>0</v>
      </c>
      <c r="OJM64">
        <v>0</v>
      </c>
      <c r="OJN64">
        <v>0</v>
      </c>
      <c r="OJO64">
        <v>0</v>
      </c>
      <c r="OJP64">
        <v>0</v>
      </c>
      <c r="OJQ64">
        <v>0</v>
      </c>
      <c r="OJR64">
        <v>0</v>
      </c>
      <c r="OJS64">
        <v>0</v>
      </c>
      <c r="OJT64">
        <v>0</v>
      </c>
      <c r="OJU64">
        <v>0</v>
      </c>
      <c r="OJV64">
        <v>0</v>
      </c>
      <c r="OJW64">
        <v>0</v>
      </c>
      <c r="OJX64">
        <v>0</v>
      </c>
      <c r="OJY64">
        <v>0</v>
      </c>
      <c r="OJZ64">
        <v>0</v>
      </c>
      <c r="OKA64">
        <v>0</v>
      </c>
      <c r="OKB64">
        <v>0</v>
      </c>
      <c r="OKC64">
        <v>0</v>
      </c>
      <c r="OKD64">
        <v>0</v>
      </c>
      <c r="OKE64">
        <v>0</v>
      </c>
      <c r="OKF64">
        <v>0</v>
      </c>
      <c r="OKG64">
        <v>0</v>
      </c>
      <c r="OKH64">
        <v>0</v>
      </c>
      <c r="OKI64">
        <v>0</v>
      </c>
      <c r="OKJ64">
        <v>0</v>
      </c>
      <c r="OKK64">
        <v>0</v>
      </c>
      <c r="OKL64">
        <v>0</v>
      </c>
      <c r="OKM64">
        <v>0</v>
      </c>
      <c r="OKN64">
        <v>0</v>
      </c>
      <c r="OKO64">
        <v>0</v>
      </c>
      <c r="OKP64">
        <v>0</v>
      </c>
      <c r="OKQ64">
        <v>0</v>
      </c>
      <c r="OKR64">
        <v>0</v>
      </c>
      <c r="OKS64">
        <v>0</v>
      </c>
      <c r="OKT64">
        <v>0</v>
      </c>
      <c r="OKU64">
        <v>0</v>
      </c>
      <c r="OKV64">
        <v>0</v>
      </c>
      <c r="OKW64">
        <v>0</v>
      </c>
      <c r="OKX64">
        <v>0</v>
      </c>
      <c r="OKY64">
        <v>0</v>
      </c>
      <c r="OKZ64">
        <v>0</v>
      </c>
      <c r="OLA64">
        <v>0</v>
      </c>
      <c r="OLB64">
        <v>0</v>
      </c>
      <c r="OLC64">
        <v>0</v>
      </c>
      <c r="OLD64">
        <v>0</v>
      </c>
      <c r="OLE64">
        <v>0</v>
      </c>
      <c r="OLF64">
        <v>0</v>
      </c>
      <c r="OLG64">
        <v>0</v>
      </c>
      <c r="OLH64">
        <v>0</v>
      </c>
      <c r="OLI64">
        <v>0</v>
      </c>
      <c r="OLJ64">
        <v>0</v>
      </c>
      <c r="OLK64">
        <v>0</v>
      </c>
      <c r="OLL64">
        <v>0</v>
      </c>
      <c r="OLM64">
        <v>0</v>
      </c>
      <c r="OLN64">
        <v>0</v>
      </c>
      <c r="OLO64">
        <v>0</v>
      </c>
      <c r="OLP64">
        <v>0</v>
      </c>
      <c r="OLQ64">
        <v>0</v>
      </c>
      <c r="OLR64">
        <v>0</v>
      </c>
      <c r="OLS64">
        <v>0</v>
      </c>
      <c r="OLT64">
        <v>0</v>
      </c>
      <c r="OLU64">
        <v>0</v>
      </c>
      <c r="OLV64">
        <v>0</v>
      </c>
      <c r="OLW64">
        <v>0</v>
      </c>
      <c r="OLX64">
        <v>0</v>
      </c>
      <c r="OLY64">
        <v>0</v>
      </c>
      <c r="OLZ64">
        <v>0</v>
      </c>
      <c r="OMA64">
        <v>0</v>
      </c>
      <c r="OMB64">
        <v>0</v>
      </c>
      <c r="OMC64">
        <v>0</v>
      </c>
      <c r="OMD64">
        <v>0</v>
      </c>
      <c r="OME64">
        <v>0</v>
      </c>
      <c r="OMF64">
        <v>0</v>
      </c>
      <c r="OMG64">
        <v>0</v>
      </c>
      <c r="OMH64">
        <v>0</v>
      </c>
      <c r="OMI64">
        <v>0</v>
      </c>
      <c r="OMJ64">
        <v>0</v>
      </c>
      <c r="OMK64">
        <v>0</v>
      </c>
      <c r="OML64">
        <v>0</v>
      </c>
      <c r="OMM64">
        <v>0</v>
      </c>
      <c r="OMN64">
        <v>0</v>
      </c>
      <c r="OMO64">
        <v>0</v>
      </c>
      <c r="OMP64">
        <v>0</v>
      </c>
      <c r="OMQ64">
        <v>0</v>
      </c>
      <c r="OMR64">
        <v>0</v>
      </c>
      <c r="OMS64">
        <v>0</v>
      </c>
      <c r="OMT64">
        <v>0</v>
      </c>
      <c r="OMU64">
        <v>0</v>
      </c>
      <c r="OMV64">
        <v>0</v>
      </c>
      <c r="OMW64">
        <v>0</v>
      </c>
      <c r="OMX64">
        <v>0</v>
      </c>
      <c r="OMY64">
        <v>0</v>
      </c>
      <c r="OMZ64">
        <v>0</v>
      </c>
      <c r="ONA64">
        <v>0</v>
      </c>
      <c r="ONB64">
        <v>0</v>
      </c>
      <c r="ONC64">
        <v>0</v>
      </c>
      <c r="OND64">
        <v>0</v>
      </c>
      <c r="ONE64">
        <v>0</v>
      </c>
      <c r="ONF64">
        <v>0</v>
      </c>
      <c r="ONG64">
        <v>0</v>
      </c>
      <c r="ONH64">
        <v>0</v>
      </c>
      <c r="ONI64">
        <v>0</v>
      </c>
      <c r="ONJ64">
        <v>0</v>
      </c>
      <c r="ONK64">
        <v>0</v>
      </c>
      <c r="ONL64">
        <v>0</v>
      </c>
      <c r="ONM64">
        <v>0</v>
      </c>
      <c r="ONN64">
        <v>0</v>
      </c>
      <c r="ONO64">
        <v>0</v>
      </c>
      <c r="ONP64">
        <v>0</v>
      </c>
      <c r="ONQ64">
        <v>0</v>
      </c>
      <c r="ONR64">
        <v>0</v>
      </c>
      <c r="ONS64">
        <v>0</v>
      </c>
      <c r="ONT64">
        <v>0</v>
      </c>
      <c r="ONU64">
        <v>0</v>
      </c>
      <c r="ONV64">
        <v>0</v>
      </c>
      <c r="ONW64">
        <v>0</v>
      </c>
      <c r="ONX64">
        <v>0</v>
      </c>
      <c r="ONY64">
        <v>0</v>
      </c>
      <c r="ONZ64">
        <v>0</v>
      </c>
      <c r="OOA64">
        <v>0</v>
      </c>
      <c r="OOB64">
        <v>0</v>
      </c>
      <c r="OOC64">
        <v>0</v>
      </c>
      <c r="OOD64">
        <v>0</v>
      </c>
      <c r="OOE64">
        <v>0</v>
      </c>
      <c r="OOF64">
        <v>0</v>
      </c>
      <c r="OOG64">
        <v>0</v>
      </c>
      <c r="OOH64">
        <v>0</v>
      </c>
      <c r="OOI64">
        <v>0</v>
      </c>
      <c r="OOJ64">
        <v>0</v>
      </c>
      <c r="OOK64">
        <v>0</v>
      </c>
      <c r="OOL64">
        <v>0</v>
      </c>
      <c r="OOM64">
        <v>0</v>
      </c>
      <c r="OON64">
        <v>0</v>
      </c>
      <c r="OOO64">
        <v>0</v>
      </c>
      <c r="OOP64">
        <v>0</v>
      </c>
      <c r="OOQ64">
        <v>0</v>
      </c>
      <c r="OOR64">
        <v>0</v>
      </c>
      <c r="OOS64">
        <v>0</v>
      </c>
      <c r="OOT64">
        <v>0</v>
      </c>
      <c r="OOU64">
        <v>0</v>
      </c>
      <c r="OOV64">
        <v>0</v>
      </c>
      <c r="OOW64">
        <v>0</v>
      </c>
      <c r="OOX64">
        <v>0</v>
      </c>
      <c r="OOY64">
        <v>0</v>
      </c>
      <c r="OOZ64">
        <v>0</v>
      </c>
      <c r="OPA64">
        <v>0</v>
      </c>
      <c r="OPB64">
        <v>0</v>
      </c>
      <c r="OPC64">
        <v>0</v>
      </c>
      <c r="OPD64">
        <v>0</v>
      </c>
      <c r="OPE64">
        <v>0</v>
      </c>
      <c r="OPF64">
        <v>0</v>
      </c>
      <c r="OPG64">
        <v>0</v>
      </c>
      <c r="OPH64">
        <v>0</v>
      </c>
      <c r="OPI64">
        <v>0</v>
      </c>
      <c r="OPJ64">
        <v>0</v>
      </c>
      <c r="OPK64">
        <v>0</v>
      </c>
      <c r="OPL64">
        <v>0</v>
      </c>
      <c r="OPM64">
        <v>0</v>
      </c>
      <c r="OPN64">
        <v>0</v>
      </c>
      <c r="OPO64">
        <v>0</v>
      </c>
      <c r="OPP64">
        <v>0</v>
      </c>
      <c r="OPQ64">
        <v>0</v>
      </c>
      <c r="OPR64">
        <v>0</v>
      </c>
      <c r="OPS64">
        <v>0</v>
      </c>
      <c r="OPT64">
        <v>0</v>
      </c>
      <c r="OPU64">
        <v>0</v>
      </c>
      <c r="OPV64">
        <v>0</v>
      </c>
      <c r="OPW64">
        <v>0</v>
      </c>
      <c r="OPX64">
        <v>0</v>
      </c>
      <c r="OPY64">
        <v>0</v>
      </c>
      <c r="OPZ64">
        <v>0</v>
      </c>
      <c r="OQA64">
        <v>0</v>
      </c>
      <c r="OQB64">
        <v>0</v>
      </c>
      <c r="OQC64">
        <v>0</v>
      </c>
      <c r="OQD64">
        <v>0</v>
      </c>
      <c r="OQE64">
        <v>0</v>
      </c>
      <c r="OQF64">
        <v>0</v>
      </c>
      <c r="OQG64">
        <v>0</v>
      </c>
      <c r="OQH64">
        <v>0</v>
      </c>
      <c r="OQI64">
        <v>0</v>
      </c>
      <c r="OQJ64">
        <v>0</v>
      </c>
      <c r="OQK64">
        <v>0</v>
      </c>
      <c r="OQL64">
        <v>0</v>
      </c>
      <c r="OQM64">
        <v>0</v>
      </c>
      <c r="OQN64">
        <v>0</v>
      </c>
      <c r="OQO64">
        <v>0</v>
      </c>
      <c r="OQP64">
        <v>0</v>
      </c>
      <c r="OQQ64">
        <v>0</v>
      </c>
      <c r="OQR64">
        <v>0</v>
      </c>
      <c r="OQS64">
        <v>0</v>
      </c>
      <c r="OQT64">
        <v>0</v>
      </c>
      <c r="OQU64">
        <v>0</v>
      </c>
      <c r="OQV64">
        <v>0</v>
      </c>
      <c r="OQW64">
        <v>0</v>
      </c>
      <c r="OQX64">
        <v>0</v>
      </c>
      <c r="OQY64">
        <v>0</v>
      </c>
      <c r="OQZ64">
        <v>0</v>
      </c>
      <c r="ORA64">
        <v>0</v>
      </c>
      <c r="ORB64">
        <v>0</v>
      </c>
      <c r="ORC64">
        <v>0</v>
      </c>
      <c r="ORD64">
        <v>0</v>
      </c>
      <c r="ORE64">
        <v>0</v>
      </c>
      <c r="ORF64">
        <v>0</v>
      </c>
      <c r="ORG64">
        <v>0</v>
      </c>
      <c r="ORH64">
        <v>0</v>
      </c>
      <c r="ORI64">
        <v>0</v>
      </c>
      <c r="ORJ64">
        <v>0</v>
      </c>
      <c r="ORK64">
        <v>0</v>
      </c>
      <c r="ORL64">
        <v>0</v>
      </c>
      <c r="ORM64">
        <v>0</v>
      </c>
      <c r="ORN64">
        <v>0</v>
      </c>
      <c r="ORO64">
        <v>0</v>
      </c>
      <c r="ORP64">
        <v>0</v>
      </c>
      <c r="ORQ64">
        <v>0</v>
      </c>
      <c r="ORR64">
        <v>0</v>
      </c>
      <c r="ORS64">
        <v>0</v>
      </c>
      <c r="ORT64">
        <v>0</v>
      </c>
      <c r="ORU64">
        <v>0</v>
      </c>
      <c r="ORV64">
        <v>0</v>
      </c>
      <c r="ORW64">
        <v>0</v>
      </c>
      <c r="ORX64">
        <v>0</v>
      </c>
      <c r="ORY64">
        <v>0</v>
      </c>
      <c r="ORZ64">
        <v>0</v>
      </c>
      <c r="OSA64">
        <v>0</v>
      </c>
      <c r="OSB64">
        <v>0</v>
      </c>
      <c r="OSC64">
        <v>0</v>
      </c>
      <c r="OSD64">
        <v>0</v>
      </c>
      <c r="OSE64">
        <v>0</v>
      </c>
      <c r="OSF64">
        <v>0</v>
      </c>
      <c r="OSG64">
        <v>0</v>
      </c>
      <c r="OSH64">
        <v>0</v>
      </c>
      <c r="OSI64">
        <v>0</v>
      </c>
      <c r="OSJ64">
        <v>0</v>
      </c>
      <c r="OSK64">
        <v>0</v>
      </c>
      <c r="OSL64">
        <v>0</v>
      </c>
      <c r="OSM64">
        <v>0</v>
      </c>
      <c r="OSN64">
        <v>0</v>
      </c>
      <c r="OSO64">
        <v>0</v>
      </c>
      <c r="OSP64">
        <v>0</v>
      </c>
      <c r="OSQ64">
        <v>0</v>
      </c>
      <c r="OSR64">
        <v>0</v>
      </c>
      <c r="OSS64">
        <v>0</v>
      </c>
      <c r="OST64">
        <v>0</v>
      </c>
      <c r="OSU64">
        <v>0</v>
      </c>
      <c r="OSV64">
        <v>0</v>
      </c>
      <c r="OSW64">
        <v>0</v>
      </c>
      <c r="OSX64">
        <v>0</v>
      </c>
      <c r="OSY64">
        <v>0</v>
      </c>
      <c r="OSZ64">
        <v>0</v>
      </c>
      <c r="OTA64">
        <v>0</v>
      </c>
      <c r="OTB64">
        <v>0</v>
      </c>
      <c r="OTC64">
        <v>0</v>
      </c>
      <c r="OTD64">
        <v>0</v>
      </c>
      <c r="OTE64">
        <v>0</v>
      </c>
      <c r="OTF64">
        <v>0</v>
      </c>
      <c r="OTG64">
        <v>0</v>
      </c>
      <c r="OTH64">
        <v>0</v>
      </c>
      <c r="OTI64">
        <v>0</v>
      </c>
      <c r="OTJ64">
        <v>0</v>
      </c>
      <c r="OTK64">
        <v>0</v>
      </c>
      <c r="OTL64">
        <v>0</v>
      </c>
      <c r="OTM64">
        <v>0</v>
      </c>
      <c r="OTN64">
        <v>0</v>
      </c>
      <c r="OTO64">
        <v>0</v>
      </c>
      <c r="OTP64">
        <v>0</v>
      </c>
      <c r="OTQ64">
        <v>0</v>
      </c>
      <c r="OTR64">
        <v>0</v>
      </c>
      <c r="OTS64">
        <v>0</v>
      </c>
      <c r="OTT64">
        <v>0</v>
      </c>
      <c r="OTU64">
        <v>0</v>
      </c>
      <c r="OTV64">
        <v>0</v>
      </c>
      <c r="OTW64">
        <v>0</v>
      </c>
      <c r="OTX64">
        <v>0</v>
      </c>
      <c r="OTY64">
        <v>0</v>
      </c>
      <c r="OTZ64">
        <v>0</v>
      </c>
      <c r="OUA64">
        <v>0</v>
      </c>
      <c r="OUB64">
        <v>0</v>
      </c>
      <c r="OUC64">
        <v>0</v>
      </c>
      <c r="OUD64">
        <v>0</v>
      </c>
      <c r="OUE64">
        <v>0</v>
      </c>
      <c r="OUF64">
        <v>0</v>
      </c>
      <c r="OUG64">
        <v>0</v>
      </c>
      <c r="OUH64">
        <v>0</v>
      </c>
      <c r="OUI64">
        <v>0</v>
      </c>
      <c r="OUJ64">
        <v>0</v>
      </c>
      <c r="OUK64">
        <v>0</v>
      </c>
      <c r="OUL64">
        <v>0</v>
      </c>
      <c r="OUM64">
        <v>0</v>
      </c>
      <c r="OUN64">
        <v>0</v>
      </c>
      <c r="OUO64">
        <v>0</v>
      </c>
      <c r="OUP64">
        <v>0</v>
      </c>
      <c r="OUQ64">
        <v>0</v>
      </c>
      <c r="OUR64">
        <v>0</v>
      </c>
      <c r="OUS64">
        <v>0</v>
      </c>
      <c r="OUT64">
        <v>0</v>
      </c>
      <c r="OUU64">
        <v>0</v>
      </c>
      <c r="OUV64">
        <v>0</v>
      </c>
      <c r="OUW64">
        <v>0</v>
      </c>
      <c r="OUX64">
        <v>0</v>
      </c>
      <c r="OUY64">
        <v>0</v>
      </c>
      <c r="OUZ64">
        <v>0</v>
      </c>
      <c r="OVA64">
        <v>0</v>
      </c>
      <c r="OVB64">
        <v>0</v>
      </c>
      <c r="OVC64">
        <v>0</v>
      </c>
      <c r="OVD64">
        <v>0</v>
      </c>
      <c r="OVE64">
        <v>0</v>
      </c>
      <c r="OVF64">
        <v>0</v>
      </c>
      <c r="OVG64">
        <v>0</v>
      </c>
      <c r="OVH64">
        <v>0</v>
      </c>
      <c r="OVI64">
        <v>0</v>
      </c>
      <c r="OVJ64">
        <v>0</v>
      </c>
      <c r="OVK64">
        <v>0</v>
      </c>
      <c r="OVL64">
        <v>0</v>
      </c>
      <c r="OVM64">
        <v>0</v>
      </c>
      <c r="OVN64">
        <v>0</v>
      </c>
      <c r="OVO64">
        <v>0</v>
      </c>
      <c r="OVP64">
        <v>0</v>
      </c>
      <c r="OVQ64">
        <v>0</v>
      </c>
      <c r="OVR64">
        <v>0</v>
      </c>
      <c r="OVS64">
        <v>0</v>
      </c>
      <c r="OVT64">
        <v>0</v>
      </c>
      <c r="OVU64">
        <v>0</v>
      </c>
      <c r="OVV64">
        <v>0</v>
      </c>
      <c r="OVW64">
        <v>0</v>
      </c>
      <c r="OVX64">
        <v>0</v>
      </c>
      <c r="OVY64">
        <v>0</v>
      </c>
      <c r="OVZ64">
        <v>0</v>
      </c>
      <c r="OWA64">
        <v>0</v>
      </c>
      <c r="OWB64">
        <v>0</v>
      </c>
      <c r="OWC64">
        <v>0</v>
      </c>
      <c r="OWD64">
        <v>0</v>
      </c>
      <c r="OWE64">
        <v>0</v>
      </c>
      <c r="OWF64">
        <v>0</v>
      </c>
      <c r="OWG64">
        <v>0</v>
      </c>
      <c r="OWH64">
        <v>0</v>
      </c>
      <c r="OWI64">
        <v>0</v>
      </c>
      <c r="OWJ64">
        <v>0</v>
      </c>
      <c r="OWK64">
        <v>0</v>
      </c>
      <c r="OWL64">
        <v>0</v>
      </c>
      <c r="OWM64">
        <v>0</v>
      </c>
      <c r="OWN64">
        <v>0</v>
      </c>
      <c r="OWO64">
        <v>0</v>
      </c>
      <c r="OWP64">
        <v>0</v>
      </c>
      <c r="OWQ64">
        <v>0</v>
      </c>
      <c r="OWR64">
        <v>0</v>
      </c>
      <c r="OWS64">
        <v>0</v>
      </c>
      <c r="OWT64">
        <v>0</v>
      </c>
      <c r="OWU64">
        <v>0</v>
      </c>
      <c r="OWV64">
        <v>0</v>
      </c>
      <c r="OWW64">
        <v>0</v>
      </c>
      <c r="OWX64">
        <v>0</v>
      </c>
      <c r="OWY64">
        <v>0</v>
      </c>
      <c r="OWZ64">
        <v>0</v>
      </c>
      <c r="OXA64">
        <v>0</v>
      </c>
      <c r="OXB64">
        <v>0</v>
      </c>
      <c r="OXC64">
        <v>0</v>
      </c>
      <c r="OXD64">
        <v>0</v>
      </c>
      <c r="OXE64">
        <v>0</v>
      </c>
      <c r="OXF64">
        <v>0</v>
      </c>
      <c r="OXG64">
        <v>0</v>
      </c>
      <c r="OXH64">
        <v>0</v>
      </c>
      <c r="OXI64">
        <v>0</v>
      </c>
      <c r="OXJ64">
        <v>0</v>
      </c>
      <c r="OXK64">
        <v>0</v>
      </c>
      <c r="OXL64">
        <v>0</v>
      </c>
      <c r="OXM64">
        <v>0</v>
      </c>
      <c r="OXN64">
        <v>0</v>
      </c>
      <c r="OXO64">
        <v>0</v>
      </c>
      <c r="OXP64">
        <v>0</v>
      </c>
      <c r="OXQ64">
        <v>0</v>
      </c>
      <c r="OXR64">
        <v>0</v>
      </c>
      <c r="OXS64">
        <v>0</v>
      </c>
      <c r="OXT64">
        <v>0</v>
      </c>
      <c r="OXU64">
        <v>0</v>
      </c>
      <c r="OXV64">
        <v>0</v>
      </c>
      <c r="OXW64">
        <v>0</v>
      </c>
      <c r="OXX64">
        <v>0</v>
      </c>
      <c r="OXY64">
        <v>0</v>
      </c>
      <c r="OXZ64">
        <v>0</v>
      </c>
      <c r="OYA64">
        <v>0</v>
      </c>
      <c r="OYB64">
        <v>0</v>
      </c>
      <c r="OYC64">
        <v>0</v>
      </c>
      <c r="OYD64">
        <v>0</v>
      </c>
      <c r="OYE64">
        <v>0</v>
      </c>
      <c r="OYF64">
        <v>0</v>
      </c>
      <c r="OYG64">
        <v>0</v>
      </c>
      <c r="OYH64">
        <v>0</v>
      </c>
      <c r="OYI64">
        <v>0</v>
      </c>
      <c r="OYJ64">
        <v>0</v>
      </c>
      <c r="OYK64">
        <v>0</v>
      </c>
      <c r="OYL64">
        <v>0</v>
      </c>
      <c r="OYM64">
        <v>0</v>
      </c>
      <c r="OYN64">
        <v>0</v>
      </c>
      <c r="OYO64">
        <v>0</v>
      </c>
      <c r="OYP64">
        <v>0</v>
      </c>
      <c r="OYQ64">
        <v>0</v>
      </c>
      <c r="OYR64">
        <v>0</v>
      </c>
      <c r="OYS64">
        <v>0</v>
      </c>
      <c r="OYT64">
        <v>0</v>
      </c>
      <c r="OYU64">
        <v>0</v>
      </c>
      <c r="OYV64">
        <v>0</v>
      </c>
      <c r="OYW64">
        <v>0</v>
      </c>
      <c r="OYX64">
        <v>0</v>
      </c>
      <c r="OYY64">
        <v>0</v>
      </c>
      <c r="OYZ64">
        <v>0</v>
      </c>
      <c r="OZA64">
        <v>0</v>
      </c>
      <c r="OZB64">
        <v>0</v>
      </c>
      <c r="OZC64">
        <v>0</v>
      </c>
      <c r="OZD64">
        <v>0</v>
      </c>
      <c r="OZE64">
        <v>0</v>
      </c>
      <c r="OZF64">
        <v>0</v>
      </c>
      <c r="OZG64">
        <v>0</v>
      </c>
      <c r="OZH64">
        <v>0</v>
      </c>
      <c r="OZI64">
        <v>0</v>
      </c>
      <c r="OZJ64">
        <v>0</v>
      </c>
      <c r="OZK64">
        <v>0</v>
      </c>
      <c r="OZL64">
        <v>0</v>
      </c>
      <c r="OZM64">
        <v>0</v>
      </c>
      <c r="OZN64">
        <v>0</v>
      </c>
      <c r="OZO64">
        <v>0</v>
      </c>
      <c r="OZP64">
        <v>0</v>
      </c>
      <c r="OZQ64">
        <v>0</v>
      </c>
      <c r="OZR64">
        <v>0</v>
      </c>
      <c r="OZS64">
        <v>0</v>
      </c>
      <c r="OZT64">
        <v>0</v>
      </c>
      <c r="OZU64">
        <v>0</v>
      </c>
      <c r="OZV64">
        <v>0</v>
      </c>
      <c r="OZW64">
        <v>0</v>
      </c>
      <c r="OZX64">
        <v>0</v>
      </c>
      <c r="OZY64">
        <v>0</v>
      </c>
      <c r="OZZ64">
        <v>0</v>
      </c>
      <c r="PAA64">
        <v>0</v>
      </c>
      <c r="PAB64">
        <v>0</v>
      </c>
      <c r="PAC64">
        <v>0</v>
      </c>
      <c r="PAD64">
        <v>0</v>
      </c>
      <c r="PAE64">
        <v>0</v>
      </c>
      <c r="PAF64">
        <v>0</v>
      </c>
      <c r="PAG64">
        <v>0</v>
      </c>
      <c r="PAH64">
        <v>0</v>
      </c>
      <c r="PAI64">
        <v>0</v>
      </c>
      <c r="PAJ64">
        <v>0</v>
      </c>
      <c r="PAK64">
        <v>0</v>
      </c>
      <c r="PAL64">
        <v>0</v>
      </c>
      <c r="PAM64">
        <v>0</v>
      </c>
      <c r="PAN64">
        <v>0</v>
      </c>
      <c r="PAO64">
        <v>0</v>
      </c>
      <c r="PAP64">
        <v>0</v>
      </c>
      <c r="PAQ64">
        <v>0</v>
      </c>
      <c r="PAR64">
        <v>0</v>
      </c>
      <c r="PAS64">
        <v>0</v>
      </c>
      <c r="PAT64">
        <v>0</v>
      </c>
      <c r="PAU64">
        <v>0</v>
      </c>
      <c r="PAV64">
        <v>0</v>
      </c>
      <c r="PAW64">
        <v>0</v>
      </c>
      <c r="PAX64">
        <v>0</v>
      </c>
      <c r="PAY64">
        <v>0</v>
      </c>
      <c r="PAZ64">
        <v>0</v>
      </c>
      <c r="PBA64">
        <v>0</v>
      </c>
      <c r="PBB64">
        <v>0</v>
      </c>
      <c r="PBC64">
        <v>0</v>
      </c>
      <c r="PBD64">
        <v>0</v>
      </c>
      <c r="PBE64">
        <v>0</v>
      </c>
      <c r="PBF64">
        <v>0</v>
      </c>
      <c r="PBG64">
        <v>0</v>
      </c>
      <c r="PBH64">
        <v>0</v>
      </c>
      <c r="PBI64">
        <v>0</v>
      </c>
      <c r="PBJ64">
        <v>0</v>
      </c>
      <c r="PBK64">
        <v>0</v>
      </c>
      <c r="PBL64">
        <v>0</v>
      </c>
      <c r="PBM64">
        <v>0</v>
      </c>
      <c r="PBN64">
        <v>0</v>
      </c>
      <c r="PBO64">
        <v>0</v>
      </c>
      <c r="PBP64">
        <v>0</v>
      </c>
      <c r="PBQ64">
        <v>0</v>
      </c>
      <c r="PBR64">
        <v>0</v>
      </c>
      <c r="PBS64">
        <v>0</v>
      </c>
      <c r="PBT64">
        <v>0</v>
      </c>
      <c r="PBU64">
        <v>0</v>
      </c>
      <c r="PBV64">
        <v>0</v>
      </c>
      <c r="PBW64">
        <v>0</v>
      </c>
      <c r="PBX64">
        <v>0</v>
      </c>
      <c r="PBY64">
        <v>0</v>
      </c>
      <c r="PBZ64">
        <v>0</v>
      </c>
      <c r="PCA64">
        <v>0</v>
      </c>
      <c r="PCB64">
        <v>0</v>
      </c>
      <c r="PCC64">
        <v>0</v>
      </c>
      <c r="PCD64">
        <v>0</v>
      </c>
      <c r="PCE64">
        <v>0</v>
      </c>
      <c r="PCF64">
        <v>0</v>
      </c>
      <c r="PCG64">
        <v>0</v>
      </c>
      <c r="PCH64">
        <v>0</v>
      </c>
      <c r="PCI64">
        <v>0</v>
      </c>
      <c r="PCJ64">
        <v>0</v>
      </c>
      <c r="PCK64">
        <v>0</v>
      </c>
      <c r="PCL64">
        <v>0</v>
      </c>
      <c r="PCM64">
        <v>0</v>
      </c>
      <c r="PCN64">
        <v>0</v>
      </c>
      <c r="PCO64">
        <v>0</v>
      </c>
      <c r="PCP64">
        <v>0</v>
      </c>
      <c r="PCQ64">
        <v>0</v>
      </c>
      <c r="PCR64">
        <v>0</v>
      </c>
      <c r="PCS64">
        <v>0</v>
      </c>
      <c r="PCT64">
        <v>0</v>
      </c>
      <c r="PCU64">
        <v>0</v>
      </c>
      <c r="PCV64">
        <v>0</v>
      </c>
      <c r="PCW64">
        <v>0</v>
      </c>
      <c r="PCX64">
        <v>0</v>
      </c>
      <c r="PCY64">
        <v>0</v>
      </c>
      <c r="PCZ64">
        <v>0</v>
      </c>
      <c r="PDA64">
        <v>0</v>
      </c>
      <c r="PDB64">
        <v>0</v>
      </c>
      <c r="PDC64">
        <v>0</v>
      </c>
      <c r="PDD64">
        <v>0</v>
      </c>
      <c r="PDE64">
        <v>0</v>
      </c>
      <c r="PDF64">
        <v>0</v>
      </c>
      <c r="PDG64">
        <v>0</v>
      </c>
      <c r="PDH64">
        <v>0</v>
      </c>
      <c r="PDI64">
        <v>0</v>
      </c>
      <c r="PDJ64">
        <v>0</v>
      </c>
      <c r="PDK64">
        <v>0</v>
      </c>
      <c r="PDL64">
        <v>0</v>
      </c>
      <c r="PDM64">
        <v>0</v>
      </c>
      <c r="PDN64">
        <v>0</v>
      </c>
      <c r="PDO64">
        <v>0</v>
      </c>
      <c r="PDP64">
        <v>0</v>
      </c>
      <c r="PDQ64">
        <v>0</v>
      </c>
      <c r="PDR64">
        <v>0</v>
      </c>
      <c r="PDS64">
        <v>0</v>
      </c>
      <c r="PDT64">
        <v>0</v>
      </c>
      <c r="PDU64">
        <v>0</v>
      </c>
      <c r="PDV64">
        <v>0</v>
      </c>
      <c r="PDW64">
        <v>0</v>
      </c>
      <c r="PDX64">
        <v>0</v>
      </c>
      <c r="PDY64">
        <v>0</v>
      </c>
      <c r="PDZ64">
        <v>0</v>
      </c>
      <c r="PEA64">
        <v>0</v>
      </c>
      <c r="PEB64">
        <v>0</v>
      </c>
      <c r="PEC64">
        <v>0</v>
      </c>
      <c r="PED64">
        <v>0</v>
      </c>
      <c r="PEE64">
        <v>0</v>
      </c>
      <c r="PEF64">
        <v>0</v>
      </c>
      <c r="PEG64">
        <v>0</v>
      </c>
      <c r="PEH64">
        <v>0</v>
      </c>
      <c r="PEI64">
        <v>0</v>
      </c>
      <c r="PEJ64">
        <v>0</v>
      </c>
      <c r="PEK64">
        <v>0</v>
      </c>
      <c r="PEL64">
        <v>0</v>
      </c>
      <c r="PEM64">
        <v>0</v>
      </c>
      <c r="PEN64">
        <v>0</v>
      </c>
      <c r="PEO64">
        <v>0</v>
      </c>
      <c r="PEP64">
        <v>0</v>
      </c>
      <c r="PEQ64">
        <v>0</v>
      </c>
      <c r="PER64">
        <v>0</v>
      </c>
      <c r="PES64">
        <v>0</v>
      </c>
      <c r="PET64">
        <v>0</v>
      </c>
      <c r="PEU64">
        <v>0</v>
      </c>
      <c r="PEV64">
        <v>0</v>
      </c>
      <c r="PEW64">
        <v>0</v>
      </c>
      <c r="PEX64">
        <v>0</v>
      </c>
      <c r="PEY64">
        <v>0</v>
      </c>
      <c r="PEZ64">
        <v>0</v>
      </c>
      <c r="PFA64">
        <v>0</v>
      </c>
      <c r="PFB64">
        <v>0</v>
      </c>
      <c r="PFC64">
        <v>0</v>
      </c>
      <c r="PFD64">
        <v>0</v>
      </c>
      <c r="PFE64">
        <v>0</v>
      </c>
      <c r="PFF64">
        <v>0</v>
      </c>
      <c r="PFG64">
        <v>0</v>
      </c>
      <c r="PFH64">
        <v>0</v>
      </c>
      <c r="PFI64">
        <v>0</v>
      </c>
      <c r="PFJ64">
        <v>0</v>
      </c>
      <c r="PFK64">
        <v>0</v>
      </c>
      <c r="PFL64">
        <v>0</v>
      </c>
      <c r="PFM64">
        <v>0</v>
      </c>
      <c r="PFN64">
        <v>0</v>
      </c>
      <c r="PFO64">
        <v>0</v>
      </c>
      <c r="PFP64">
        <v>0</v>
      </c>
      <c r="PFQ64">
        <v>0</v>
      </c>
      <c r="PFR64">
        <v>0</v>
      </c>
      <c r="PFS64">
        <v>0</v>
      </c>
      <c r="PFT64">
        <v>0</v>
      </c>
      <c r="PFU64">
        <v>0</v>
      </c>
      <c r="PFV64">
        <v>0</v>
      </c>
      <c r="PFW64">
        <v>0</v>
      </c>
      <c r="PFX64">
        <v>0</v>
      </c>
      <c r="PFY64">
        <v>0</v>
      </c>
      <c r="PFZ64">
        <v>0</v>
      </c>
      <c r="PGA64">
        <v>0</v>
      </c>
      <c r="PGB64">
        <v>0</v>
      </c>
      <c r="PGC64">
        <v>0</v>
      </c>
      <c r="PGD64">
        <v>0</v>
      </c>
      <c r="PGE64">
        <v>0</v>
      </c>
      <c r="PGF64">
        <v>0</v>
      </c>
      <c r="PGG64">
        <v>0</v>
      </c>
      <c r="PGH64">
        <v>0</v>
      </c>
      <c r="PGI64">
        <v>0</v>
      </c>
      <c r="PGJ64">
        <v>0</v>
      </c>
      <c r="PGK64">
        <v>0</v>
      </c>
      <c r="PGL64">
        <v>0</v>
      </c>
      <c r="PGM64">
        <v>0</v>
      </c>
      <c r="PGN64">
        <v>0</v>
      </c>
      <c r="PGO64">
        <v>0</v>
      </c>
      <c r="PGP64">
        <v>0</v>
      </c>
      <c r="PGQ64">
        <v>0</v>
      </c>
      <c r="PGR64">
        <v>0</v>
      </c>
      <c r="PGS64">
        <v>0</v>
      </c>
      <c r="PGT64">
        <v>0</v>
      </c>
      <c r="PGU64">
        <v>0</v>
      </c>
      <c r="PGV64">
        <v>0</v>
      </c>
      <c r="PGW64">
        <v>0</v>
      </c>
      <c r="PGX64">
        <v>0</v>
      </c>
      <c r="PGY64">
        <v>0</v>
      </c>
      <c r="PGZ64">
        <v>0</v>
      </c>
      <c r="PHA64">
        <v>0</v>
      </c>
      <c r="PHB64">
        <v>0</v>
      </c>
      <c r="PHC64">
        <v>0</v>
      </c>
      <c r="PHD64">
        <v>0</v>
      </c>
      <c r="PHE64">
        <v>0</v>
      </c>
      <c r="PHF64">
        <v>0</v>
      </c>
      <c r="PHG64">
        <v>0</v>
      </c>
      <c r="PHH64">
        <v>0</v>
      </c>
      <c r="PHI64">
        <v>0</v>
      </c>
      <c r="PHJ64">
        <v>0</v>
      </c>
      <c r="PHK64">
        <v>0</v>
      </c>
      <c r="PHL64">
        <v>0</v>
      </c>
      <c r="PHM64">
        <v>0</v>
      </c>
      <c r="PHN64">
        <v>0</v>
      </c>
      <c r="PHO64">
        <v>0</v>
      </c>
      <c r="PHP64">
        <v>0</v>
      </c>
      <c r="PHQ64">
        <v>0</v>
      </c>
      <c r="PHR64">
        <v>0</v>
      </c>
      <c r="PHS64">
        <v>0</v>
      </c>
      <c r="PHT64">
        <v>0</v>
      </c>
      <c r="PHU64">
        <v>0</v>
      </c>
      <c r="PHV64">
        <v>0</v>
      </c>
      <c r="PHW64">
        <v>0</v>
      </c>
      <c r="PHX64">
        <v>0</v>
      </c>
      <c r="PHY64">
        <v>0</v>
      </c>
      <c r="PHZ64">
        <v>0</v>
      </c>
      <c r="PIA64">
        <v>0</v>
      </c>
      <c r="PIB64">
        <v>0</v>
      </c>
      <c r="PIC64">
        <v>0</v>
      </c>
      <c r="PID64">
        <v>0</v>
      </c>
      <c r="PIE64">
        <v>0</v>
      </c>
      <c r="PIF64">
        <v>0</v>
      </c>
      <c r="PIG64">
        <v>0</v>
      </c>
      <c r="PIH64">
        <v>0</v>
      </c>
      <c r="PII64">
        <v>0</v>
      </c>
      <c r="PIJ64">
        <v>0</v>
      </c>
      <c r="PIK64">
        <v>0</v>
      </c>
      <c r="PIL64">
        <v>0</v>
      </c>
      <c r="PIM64">
        <v>0</v>
      </c>
      <c r="PIN64">
        <v>0</v>
      </c>
      <c r="PIO64">
        <v>0</v>
      </c>
      <c r="PIP64">
        <v>0</v>
      </c>
      <c r="PIQ64">
        <v>0</v>
      </c>
      <c r="PIR64">
        <v>0</v>
      </c>
      <c r="PIS64">
        <v>0</v>
      </c>
      <c r="PIT64">
        <v>0</v>
      </c>
      <c r="PIU64">
        <v>0</v>
      </c>
      <c r="PIV64">
        <v>0</v>
      </c>
      <c r="PIW64">
        <v>0</v>
      </c>
      <c r="PIX64">
        <v>0</v>
      </c>
      <c r="PIY64">
        <v>0</v>
      </c>
      <c r="PIZ64">
        <v>0</v>
      </c>
      <c r="PJA64">
        <v>0</v>
      </c>
      <c r="PJB64">
        <v>0</v>
      </c>
      <c r="PJC64">
        <v>0</v>
      </c>
      <c r="PJD64">
        <v>0</v>
      </c>
      <c r="PJE64">
        <v>0</v>
      </c>
      <c r="PJF64">
        <v>0</v>
      </c>
      <c r="PJG64">
        <v>0</v>
      </c>
      <c r="PJH64">
        <v>0</v>
      </c>
      <c r="PJI64">
        <v>0</v>
      </c>
      <c r="PJJ64">
        <v>0</v>
      </c>
      <c r="PJK64">
        <v>0</v>
      </c>
      <c r="PJL64">
        <v>0</v>
      </c>
      <c r="PJM64">
        <v>0</v>
      </c>
      <c r="PJN64">
        <v>0</v>
      </c>
      <c r="PJO64">
        <v>0</v>
      </c>
      <c r="PJP64">
        <v>0</v>
      </c>
      <c r="PJQ64">
        <v>0</v>
      </c>
      <c r="PJR64">
        <v>0</v>
      </c>
      <c r="PJS64">
        <v>0</v>
      </c>
      <c r="PJT64">
        <v>0</v>
      </c>
      <c r="PJU64">
        <v>0</v>
      </c>
      <c r="PJV64">
        <v>0</v>
      </c>
      <c r="PJW64">
        <v>0</v>
      </c>
      <c r="PJX64">
        <v>0</v>
      </c>
      <c r="PJY64">
        <v>0</v>
      </c>
      <c r="PJZ64">
        <v>0</v>
      </c>
      <c r="PKA64">
        <v>0</v>
      </c>
      <c r="PKB64">
        <v>0</v>
      </c>
      <c r="PKC64">
        <v>0</v>
      </c>
      <c r="PKD64">
        <v>0</v>
      </c>
      <c r="PKE64">
        <v>0</v>
      </c>
      <c r="PKF64">
        <v>0</v>
      </c>
      <c r="PKG64">
        <v>0</v>
      </c>
      <c r="PKH64">
        <v>0</v>
      </c>
      <c r="PKI64">
        <v>0</v>
      </c>
      <c r="PKJ64">
        <v>0</v>
      </c>
      <c r="PKK64">
        <v>0</v>
      </c>
      <c r="PKL64">
        <v>0</v>
      </c>
      <c r="PKM64">
        <v>0</v>
      </c>
      <c r="PKN64">
        <v>0</v>
      </c>
      <c r="PKO64">
        <v>0</v>
      </c>
      <c r="PKP64">
        <v>0</v>
      </c>
      <c r="PKQ64">
        <v>0</v>
      </c>
      <c r="PKR64">
        <v>0</v>
      </c>
      <c r="PKS64">
        <v>0</v>
      </c>
      <c r="PKT64">
        <v>0</v>
      </c>
      <c r="PKU64">
        <v>0</v>
      </c>
      <c r="PKV64">
        <v>0</v>
      </c>
      <c r="PKW64">
        <v>0</v>
      </c>
      <c r="PKX64">
        <v>0</v>
      </c>
      <c r="PKY64">
        <v>0</v>
      </c>
      <c r="PKZ64">
        <v>0</v>
      </c>
      <c r="PLA64">
        <v>0</v>
      </c>
      <c r="PLB64">
        <v>0</v>
      </c>
      <c r="PLC64">
        <v>0</v>
      </c>
      <c r="PLD64">
        <v>0</v>
      </c>
      <c r="PLE64">
        <v>0</v>
      </c>
      <c r="PLF64">
        <v>0</v>
      </c>
      <c r="PLG64">
        <v>0</v>
      </c>
      <c r="PLH64">
        <v>0</v>
      </c>
      <c r="PLI64">
        <v>0</v>
      </c>
      <c r="PLJ64">
        <v>0</v>
      </c>
      <c r="PLK64">
        <v>0</v>
      </c>
      <c r="PLL64">
        <v>0</v>
      </c>
      <c r="PLM64">
        <v>0</v>
      </c>
      <c r="PLN64">
        <v>0</v>
      </c>
      <c r="PLO64">
        <v>0</v>
      </c>
      <c r="PLP64">
        <v>0</v>
      </c>
      <c r="PLQ64">
        <v>0</v>
      </c>
      <c r="PLR64">
        <v>0</v>
      </c>
      <c r="PLS64">
        <v>0</v>
      </c>
      <c r="PLT64">
        <v>0</v>
      </c>
      <c r="PLU64">
        <v>0</v>
      </c>
      <c r="PLV64">
        <v>0</v>
      </c>
      <c r="PLW64">
        <v>0</v>
      </c>
      <c r="PLX64">
        <v>0</v>
      </c>
      <c r="PLY64">
        <v>0</v>
      </c>
      <c r="PLZ64">
        <v>0</v>
      </c>
      <c r="PMA64">
        <v>0</v>
      </c>
      <c r="PMB64">
        <v>0</v>
      </c>
      <c r="PMC64">
        <v>0</v>
      </c>
      <c r="PMD64">
        <v>0</v>
      </c>
      <c r="PME64">
        <v>0</v>
      </c>
      <c r="PMF64">
        <v>0</v>
      </c>
      <c r="PMG64">
        <v>0</v>
      </c>
      <c r="PMH64">
        <v>0</v>
      </c>
      <c r="PMI64">
        <v>0</v>
      </c>
      <c r="PMJ64">
        <v>0</v>
      </c>
      <c r="PMK64">
        <v>0</v>
      </c>
      <c r="PML64">
        <v>0</v>
      </c>
      <c r="PMM64">
        <v>0</v>
      </c>
      <c r="PMN64">
        <v>0</v>
      </c>
      <c r="PMO64">
        <v>0</v>
      </c>
      <c r="PMP64">
        <v>0</v>
      </c>
      <c r="PMQ64">
        <v>0</v>
      </c>
      <c r="PMR64">
        <v>0</v>
      </c>
      <c r="PMS64">
        <v>0</v>
      </c>
      <c r="PMT64">
        <v>0</v>
      </c>
      <c r="PMU64">
        <v>0</v>
      </c>
      <c r="PMV64">
        <v>0</v>
      </c>
      <c r="PMW64">
        <v>0</v>
      </c>
      <c r="PMX64">
        <v>0</v>
      </c>
      <c r="PMY64">
        <v>0</v>
      </c>
      <c r="PMZ64">
        <v>0</v>
      </c>
      <c r="PNA64">
        <v>0</v>
      </c>
      <c r="PNB64">
        <v>0</v>
      </c>
      <c r="PNC64">
        <v>0</v>
      </c>
      <c r="PND64">
        <v>0</v>
      </c>
      <c r="PNE64">
        <v>0</v>
      </c>
      <c r="PNF64">
        <v>0</v>
      </c>
      <c r="PNG64">
        <v>0</v>
      </c>
      <c r="PNH64">
        <v>0</v>
      </c>
      <c r="PNI64">
        <v>0</v>
      </c>
      <c r="PNJ64">
        <v>0</v>
      </c>
      <c r="PNK64">
        <v>0</v>
      </c>
      <c r="PNL64">
        <v>0</v>
      </c>
      <c r="PNM64">
        <v>0</v>
      </c>
      <c r="PNN64">
        <v>0</v>
      </c>
      <c r="PNO64">
        <v>0</v>
      </c>
      <c r="PNP64">
        <v>0</v>
      </c>
      <c r="PNQ64">
        <v>0</v>
      </c>
      <c r="PNR64">
        <v>0</v>
      </c>
      <c r="PNS64">
        <v>0</v>
      </c>
      <c r="PNT64">
        <v>0</v>
      </c>
      <c r="PNU64">
        <v>0</v>
      </c>
      <c r="PNV64">
        <v>0</v>
      </c>
      <c r="PNW64">
        <v>0</v>
      </c>
      <c r="PNX64">
        <v>0</v>
      </c>
      <c r="PNY64">
        <v>0</v>
      </c>
      <c r="PNZ64">
        <v>0</v>
      </c>
      <c r="POA64">
        <v>0</v>
      </c>
      <c r="POB64">
        <v>0</v>
      </c>
      <c r="POC64">
        <v>0</v>
      </c>
      <c r="POD64">
        <v>0</v>
      </c>
      <c r="POE64">
        <v>0</v>
      </c>
      <c r="POF64">
        <v>0</v>
      </c>
      <c r="POG64">
        <v>0</v>
      </c>
      <c r="POH64">
        <v>0</v>
      </c>
      <c r="POI64">
        <v>0</v>
      </c>
      <c r="POJ64">
        <v>0</v>
      </c>
      <c r="POK64">
        <v>0</v>
      </c>
      <c r="POL64">
        <v>0</v>
      </c>
      <c r="POM64">
        <v>0</v>
      </c>
      <c r="PON64">
        <v>0</v>
      </c>
      <c r="POO64">
        <v>0</v>
      </c>
      <c r="POP64">
        <v>0</v>
      </c>
      <c r="POQ64">
        <v>0</v>
      </c>
      <c r="POR64">
        <v>0</v>
      </c>
      <c r="POS64">
        <v>0</v>
      </c>
      <c r="POT64">
        <v>0</v>
      </c>
      <c r="POU64">
        <v>0</v>
      </c>
      <c r="POV64">
        <v>0</v>
      </c>
      <c r="POW64">
        <v>0</v>
      </c>
      <c r="POX64">
        <v>0</v>
      </c>
      <c r="POY64">
        <v>0</v>
      </c>
      <c r="POZ64">
        <v>0</v>
      </c>
      <c r="PPA64">
        <v>0</v>
      </c>
      <c r="PPB64">
        <v>0</v>
      </c>
      <c r="PPC64">
        <v>0</v>
      </c>
      <c r="PPD64">
        <v>0</v>
      </c>
      <c r="PPE64">
        <v>0</v>
      </c>
      <c r="PPF64">
        <v>0</v>
      </c>
      <c r="PPG64">
        <v>0</v>
      </c>
      <c r="PPH64">
        <v>0</v>
      </c>
      <c r="PPI64">
        <v>0</v>
      </c>
      <c r="PPJ64">
        <v>0</v>
      </c>
      <c r="PPK64">
        <v>0</v>
      </c>
      <c r="PPL64">
        <v>0</v>
      </c>
      <c r="PPM64">
        <v>0</v>
      </c>
      <c r="PPN64">
        <v>0</v>
      </c>
      <c r="PPO64">
        <v>0</v>
      </c>
      <c r="PPP64">
        <v>0</v>
      </c>
      <c r="PPQ64">
        <v>0</v>
      </c>
      <c r="PPR64">
        <v>0</v>
      </c>
      <c r="PPS64">
        <v>0</v>
      </c>
      <c r="PPT64">
        <v>0</v>
      </c>
      <c r="PPU64">
        <v>0</v>
      </c>
      <c r="PPV64">
        <v>0</v>
      </c>
      <c r="PPW64">
        <v>0</v>
      </c>
      <c r="PPX64">
        <v>0</v>
      </c>
      <c r="PPY64">
        <v>0</v>
      </c>
      <c r="PPZ64">
        <v>0</v>
      </c>
      <c r="PQA64">
        <v>0</v>
      </c>
      <c r="PQB64">
        <v>0</v>
      </c>
      <c r="PQC64">
        <v>0</v>
      </c>
      <c r="PQD64">
        <v>0</v>
      </c>
      <c r="PQE64">
        <v>0</v>
      </c>
      <c r="PQF64">
        <v>0</v>
      </c>
      <c r="PQG64">
        <v>0</v>
      </c>
      <c r="PQH64">
        <v>0</v>
      </c>
      <c r="PQI64">
        <v>0</v>
      </c>
      <c r="PQJ64">
        <v>0</v>
      </c>
      <c r="PQK64">
        <v>0</v>
      </c>
      <c r="PQL64">
        <v>0</v>
      </c>
      <c r="PQM64">
        <v>0</v>
      </c>
      <c r="PQN64">
        <v>0</v>
      </c>
      <c r="PQO64">
        <v>0</v>
      </c>
      <c r="PQP64">
        <v>0</v>
      </c>
      <c r="PQQ64">
        <v>0</v>
      </c>
      <c r="PQR64">
        <v>0</v>
      </c>
      <c r="PQS64">
        <v>0</v>
      </c>
      <c r="PQT64">
        <v>0</v>
      </c>
      <c r="PQU64">
        <v>0</v>
      </c>
      <c r="PQV64">
        <v>0</v>
      </c>
      <c r="PQW64">
        <v>0</v>
      </c>
      <c r="PQX64">
        <v>0</v>
      </c>
      <c r="PQY64">
        <v>0</v>
      </c>
      <c r="PQZ64">
        <v>0</v>
      </c>
      <c r="PRA64">
        <v>0</v>
      </c>
      <c r="PRB64">
        <v>0</v>
      </c>
      <c r="PRC64">
        <v>0</v>
      </c>
      <c r="PRD64">
        <v>0</v>
      </c>
      <c r="PRE64">
        <v>0</v>
      </c>
      <c r="PRF64">
        <v>0</v>
      </c>
      <c r="PRG64">
        <v>0</v>
      </c>
      <c r="PRH64">
        <v>0</v>
      </c>
      <c r="PRI64">
        <v>0</v>
      </c>
      <c r="PRJ64">
        <v>0</v>
      </c>
      <c r="PRK64">
        <v>0</v>
      </c>
      <c r="PRL64">
        <v>0</v>
      </c>
      <c r="PRM64">
        <v>0</v>
      </c>
      <c r="PRN64">
        <v>0</v>
      </c>
      <c r="PRO64">
        <v>0</v>
      </c>
      <c r="PRP64">
        <v>0</v>
      </c>
      <c r="PRQ64">
        <v>0</v>
      </c>
      <c r="PRR64">
        <v>0</v>
      </c>
      <c r="PRS64">
        <v>0</v>
      </c>
      <c r="PRT64">
        <v>0</v>
      </c>
      <c r="PRU64">
        <v>0</v>
      </c>
      <c r="PRV64">
        <v>0</v>
      </c>
      <c r="PRW64">
        <v>0</v>
      </c>
      <c r="PRX64">
        <v>0</v>
      </c>
      <c r="PRY64">
        <v>0</v>
      </c>
      <c r="PRZ64">
        <v>0</v>
      </c>
      <c r="PSA64">
        <v>0</v>
      </c>
      <c r="PSB64">
        <v>0</v>
      </c>
      <c r="PSC64">
        <v>0</v>
      </c>
      <c r="PSD64">
        <v>0</v>
      </c>
      <c r="PSE64">
        <v>0</v>
      </c>
      <c r="PSF64">
        <v>0</v>
      </c>
      <c r="PSG64">
        <v>0</v>
      </c>
      <c r="PSH64">
        <v>0</v>
      </c>
      <c r="PSI64">
        <v>0</v>
      </c>
      <c r="PSJ64">
        <v>0</v>
      </c>
      <c r="PSK64">
        <v>0</v>
      </c>
      <c r="PSL64">
        <v>0</v>
      </c>
      <c r="PSM64">
        <v>0</v>
      </c>
      <c r="PSN64">
        <v>0</v>
      </c>
      <c r="PSO64">
        <v>0</v>
      </c>
      <c r="PSP64">
        <v>0</v>
      </c>
      <c r="PSQ64">
        <v>0</v>
      </c>
      <c r="PSR64">
        <v>0</v>
      </c>
      <c r="PSS64">
        <v>0</v>
      </c>
      <c r="PST64">
        <v>0</v>
      </c>
      <c r="PSU64">
        <v>0</v>
      </c>
      <c r="PSV64">
        <v>0</v>
      </c>
      <c r="PSW64">
        <v>0</v>
      </c>
      <c r="PSX64">
        <v>0</v>
      </c>
      <c r="PSY64">
        <v>0</v>
      </c>
      <c r="PSZ64">
        <v>0</v>
      </c>
      <c r="PTA64">
        <v>0</v>
      </c>
      <c r="PTB64">
        <v>0</v>
      </c>
      <c r="PTC64">
        <v>0</v>
      </c>
      <c r="PTD64">
        <v>0</v>
      </c>
      <c r="PTE64">
        <v>0</v>
      </c>
      <c r="PTF64">
        <v>0</v>
      </c>
      <c r="PTG64">
        <v>0</v>
      </c>
      <c r="PTH64">
        <v>0</v>
      </c>
      <c r="PTI64">
        <v>0</v>
      </c>
      <c r="PTJ64">
        <v>0</v>
      </c>
      <c r="PTK64">
        <v>0</v>
      </c>
      <c r="PTL64">
        <v>0</v>
      </c>
      <c r="PTM64">
        <v>0</v>
      </c>
      <c r="PTN64">
        <v>0</v>
      </c>
      <c r="PTO64">
        <v>0</v>
      </c>
      <c r="PTP64">
        <v>0</v>
      </c>
      <c r="PTQ64">
        <v>0</v>
      </c>
      <c r="PTR64">
        <v>0</v>
      </c>
      <c r="PTS64">
        <v>0</v>
      </c>
      <c r="PTT64">
        <v>0</v>
      </c>
      <c r="PTU64">
        <v>0</v>
      </c>
      <c r="PTV64">
        <v>0</v>
      </c>
      <c r="PTW64">
        <v>0</v>
      </c>
      <c r="PTX64">
        <v>0</v>
      </c>
      <c r="PTY64">
        <v>0</v>
      </c>
      <c r="PTZ64">
        <v>0</v>
      </c>
      <c r="PUA64">
        <v>0</v>
      </c>
      <c r="PUB64">
        <v>0</v>
      </c>
      <c r="PUC64">
        <v>0</v>
      </c>
      <c r="PUD64">
        <v>0</v>
      </c>
      <c r="PUE64">
        <v>0</v>
      </c>
      <c r="PUF64">
        <v>0</v>
      </c>
      <c r="PUG64">
        <v>0</v>
      </c>
      <c r="PUH64">
        <v>0</v>
      </c>
      <c r="PUI64">
        <v>0</v>
      </c>
      <c r="PUJ64">
        <v>0</v>
      </c>
      <c r="PUK64">
        <v>0</v>
      </c>
      <c r="PUL64">
        <v>0</v>
      </c>
      <c r="PUM64">
        <v>0</v>
      </c>
      <c r="PUN64">
        <v>0</v>
      </c>
      <c r="PUO64">
        <v>0</v>
      </c>
      <c r="PUP64">
        <v>0</v>
      </c>
      <c r="PUQ64">
        <v>0</v>
      </c>
      <c r="PUR64">
        <v>0</v>
      </c>
      <c r="PUS64">
        <v>0</v>
      </c>
      <c r="PUT64">
        <v>0</v>
      </c>
      <c r="PUU64">
        <v>0</v>
      </c>
      <c r="PUV64">
        <v>0</v>
      </c>
      <c r="PUW64">
        <v>0</v>
      </c>
      <c r="PUX64">
        <v>0</v>
      </c>
      <c r="PUY64">
        <v>0</v>
      </c>
      <c r="PUZ64">
        <v>0</v>
      </c>
      <c r="PVA64">
        <v>0</v>
      </c>
      <c r="PVB64">
        <v>0</v>
      </c>
      <c r="PVC64">
        <v>0</v>
      </c>
      <c r="PVD64">
        <v>0</v>
      </c>
      <c r="PVE64">
        <v>0</v>
      </c>
      <c r="PVF64">
        <v>0</v>
      </c>
      <c r="PVG64">
        <v>0</v>
      </c>
      <c r="PVH64">
        <v>0</v>
      </c>
      <c r="PVI64">
        <v>0</v>
      </c>
      <c r="PVJ64">
        <v>0</v>
      </c>
      <c r="PVK64">
        <v>0</v>
      </c>
      <c r="PVL64">
        <v>0</v>
      </c>
      <c r="PVM64">
        <v>0</v>
      </c>
      <c r="PVN64">
        <v>0</v>
      </c>
      <c r="PVO64">
        <v>0</v>
      </c>
      <c r="PVP64">
        <v>0</v>
      </c>
      <c r="PVQ64">
        <v>0</v>
      </c>
      <c r="PVR64">
        <v>0</v>
      </c>
      <c r="PVS64">
        <v>0</v>
      </c>
      <c r="PVT64">
        <v>0</v>
      </c>
      <c r="PVU64">
        <v>0</v>
      </c>
      <c r="PVV64">
        <v>0</v>
      </c>
      <c r="PVW64">
        <v>0</v>
      </c>
      <c r="PVX64">
        <v>0</v>
      </c>
      <c r="PVY64">
        <v>0</v>
      </c>
      <c r="PVZ64">
        <v>0</v>
      </c>
      <c r="PWA64">
        <v>0</v>
      </c>
      <c r="PWB64">
        <v>0</v>
      </c>
      <c r="PWC64">
        <v>0</v>
      </c>
      <c r="PWD64">
        <v>0</v>
      </c>
      <c r="PWE64">
        <v>0</v>
      </c>
      <c r="PWF64">
        <v>0</v>
      </c>
      <c r="PWG64">
        <v>0</v>
      </c>
      <c r="PWH64">
        <v>0</v>
      </c>
      <c r="PWI64">
        <v>0</v>
      </c>
      <c r="PWJ64">
        <v>0</v>
      </c>
      <c r="PWK64">
        <v>0</v>
      </c>
      <c r="PWL64">
        <v>0</v>
      </c>
      <c r="PWM64">
        <v>0</v>
      </c>
      <c r="PWN64">
        <v>0</v>
      </c>
      <c r="PWO64">
        <v>0</v>
      </c>
      <c r="PWP64">
        <v>0</v>
      </c>
      <c r="PWQ64">
        <v>0</v>
      </c>
      <c r="PWR64">
        <v>0</v>
      </c>
      <c r="PWS64">
        <v>0</v>
      </c>
      <c r="PWT64">
        <v>0</v>
      </c>
      <c r="PWU64">
        <v>0</v>
      </c>
      <c r="PWV64">
        <v>0</v>
      </c>
      <c r="PWW64">
        <v>0</v>
      </c>
      <c r="PWX64">
        <v>0</v>
      </c>
      <c r="PWY64">
        <v>0</v>
      </c>
      <c r="PWZ64">
        <v>0</v>
      </c>
      <c r="PXA64">
        <v>0</v>
      </c>
      <c r="PXB64">
        <v>0</v>
      </c>
      <c r="PXC64">
        <v>0</v>
      </c>
      <c r="PXD64">
        <v>0</v>
      </c>
      <c r="PXE64">
        <v>0</v>
      </c>
      <c r="PXF64">
        <v>0</v>
      </c>
      <c r="PXG64">
        <v>0</v>
      </c>
      <c r="PXH64">
        <v>0</v>
      </c>
      <c r="PXI64">
        <v>0</v>
      </c>
      <c r="PXJ64">
        <v>0</v>
      </c>
      <c r="PXK64">
        <v>0</v>
      </c>
      <c r="PXL64">
        <v>0</v>
      </c>
      <c r="PXM64">
        <v>0</v>
      </c>
      <c r="PXN64">
        <v>0</v>
      </c>
      <c r="PXO64">
        <v>0</v>
      </c>
      <c r="PXP64">
        <v>0</v>
      </c>
      <c r="PXQ64">
        <v>0</v>
      </c>
      <c r="PXR64">
        <v>0</v>
      </c>
      <c r="PXS64">
        <v>0</v>
      </c>
      <c r="PXT64">
        <v>0</v>
      </c>
      <c r="PXU64">
        <v>0</v>
      </c>
      <c r="PXV64">
        <v>0</v>
      </c>
      <c r="PXW64">
        <v>0</v>
      </c>
      <c r="PXX64">
        <v>0</v>
      </c>
      <c r="PXY64">
        <v>0</v>
      </c>
      <c r="PXZ64">
        <v>0</v>
      </c>
      <c r="PYA64">
        <v>0</v>
      </c>
      <c r="PYB64">
        <v>0</v>
      </c>
      <c r="PYC64">
        <v>0</v>
      </c>
      <c r="PYD64">
        <v>0</v>
      </c>
      <c r="PYE64">
        <v>0</v>
      </c>
      <c r="PYF64">
        <v>0</v>
      </c>
      <c r="PYG64">
        <v>0</v>
      </c>
      <c r="PYH64">
        <v>0</v>
      </c>
      <c r="PYI64">
        <v>0</v>
      </c>
      <c r="PYJ64">
        <v>0</v>
      </c>
      <c r="PYK64">
        <v>0</v>
      </c>
      <c r="PYL64">
        <v>0</v>
      </c>
      <c r="PYM64">
        <v>0</v>
      </c>
      <c r="PYN64">
        <v>0</v>
      </c>
      <c r="PYO64">
        <v>0</v>
      </c>
      <c r="PYP64">
        <v>0</v>
      </c>
      <c r="PYQ64">
        <v>0</v>
      </c>
      <c r="PYR64">
        <v>0</v>
      </c>
      <c r="PYS64">
        <v>0</v>
      </c>
      <c r="PYT64">
        <v>0</v>
      </c>
      <c r="PYU64">
        <v>0</v>
      </c>
      <c r="PYV64">
        <v>0</v>
      </c>
      <c r="PYW64">
        <v>0</v>
      </c>
      <c r="PYX64">
        <v>0</v>
      </c>
      <c r="PYY64">
        <v>0</v>
      </c>
      <c r="PYZ64">
        <v>0</v>
      </c>
      <c r="PZA64">
        <v>0</v>
      </c>
      <c r="PZB64">
        <v>0</v>
      </c>
      <c r="PZC64">
        <v>0</v>
      </c>
      <c r="PZD64">
        <v>0</v>
      </c>
      <c r="PZE64">
        <v>0</v>
      </c>
      <c r="PZF64">
        <v>0</v>
      </c>
      <c r="PZG64">
        <v>0</v>
      </c>
      <c r="PZH64">
        <v>0</v>
      </c>
      <c r="PZI64">
        <v>0</v>
      </c>
      <c r="PZJ64">
        <v>0</v>
      </c>
      <c r="PZK64">
        <v>0</v>
      </c>
      <c r="PZL64">
        <v>0</v>
      </c>
      <c r="PZM64">
        <v>0</v>
      </c>
      <c r="PZN64">
        <v>0</v>
      </c>
      <c r="PZO64">
        <v>0</v>
      </c>
      <c r="PZP64">
        <v>0</v>
      </c>
      <c r="PZQ64">
        <v>0</v>
      </c>
      <c r="PZR64">
        <v>0</v>
      </c>
      <c r="PZS64">
        <v>0</v>
      </c>
      <c r="PZT64">
        <v>0</v>
      </c>
      <c r="PZU64">
        <v>0</v>
      </c>
      <c r="PZV64">
        <v>0</v>
      </c>
      <c r="PZW64">
        <v>0</v>
      </c>
      <c r="PZX64">
        <v>0</v>
      </c>
      <c r="PZY64">
        <v>0</v>
      </c>
      <c r="PZZ64">
        <v>0</v>
      </c>
      <c r="QAA64">
        <v>0</v>
      </c>
      <c r="QAB64">
        <v>0</v>
      </c>
      <c r="QAC64">
        <v>0</v>
      </c>
      <c r="QAD64">
        <v>0</v>
      </c>
      <c r="QAE64">
        <v>0</v>
      </c>
      <c r="QAF64">
        <v>0</v>
      </c>
      <c r="QAG64">
        <v>0</v>
      </c>
      <c r="QAH64">
        <v>0</v>
      </c>
      <c r="QAI64">
        <v>0</v>
      </c>
      <c r="QAJ64">
        <v>0</v>
      </c>
      <c r="QAK64">
        <v>0</v>
      </c>
      <c r="QAL64">
        <v>0</v>
      </c>
      <c r="QAM64">
        <v>0</v>
      </c>
      <c r="QAN64">
        <v>0</v>
      </c>
      <c r="QAO64">
        <v>0</v>
      </c>
      <c r="QAP64">
        <v>0</v>
      </c>
      <c r="QAQ64">
        <v>0</v>
      </c>
      <c r="QAR64">
        <v>0</v>
      </c>
      <c r="QAS64">
        <v>0</v>
      </c>
      <c r="QAT64">
        <v>0</v>
      </c>
      <c r="QAU64">
        <v>0</v>
      </c>
      <c r="QAV64">
        <v>0</v>
      </c>
      <c r="QAW64">
        <v>0</v>
      </c>
      <c r="QAX64">
        <v>0</v>
      </c>
      <c r="QAY64">
        <v>0</v>
      </c>
      <c r="QAZ64">
        <v>0</v>
      </c>
      <c r="QBA64">
        <v>0</v>
      </c>
      <c r="QBB64">
        <v>0</v>
      </c>
      <c r="QBC64">
        <v>0</v>
      </c>
      <c r="QBD64">
        <v>0</v>
      </c>
      <c r="QBE64">
        <v>0</v>
      </c>
      <c r="QBF64">
        <v>0</v>
      </c>
      <c r="QBG64">
        <v>0</v>
      </c>
      <c r="QBH64">
        <v>0</v>
      </c>
      <c r="QBI64">
        <v>0</v>
      </c>
      <c r="QBJ64">
        <v>0</v>
      </c>
      <c r="QBK64">
        <v>0</v>
      </c>
      <c r="QBL64">
        <v>0</v>
      </c>
      <c r="QBM64">
        <v>0</v>
      </c>
      <c r="QBN64">
        <v>0</v>
      </c>
      <c r="QBO64">
        <v>0</v>
      </c>
      <c r="QBP64">
        <v>0</v>
      </c>
      <c r="QBQ64">
        <v>0</v>
      </c>
      <c r="QBR64">
        <v>0</v>
      </c>
      <c r="QBS64">
        <v>0</v>
      </c>
      <c r="QBT64">
        <v>0</v>
      </c>
      <c r="QBU64">
        <v>0</v>
      </c>
      <c r="QBV64">
        <v>0</v>
      </c>
      <c r="QBW64">
        <v>0</v>
      </c>
      <c r="QBX64">
        <v>0</v>
      </c>
      <c r="QBY64">
        <v>0</v>
      </c>
      <c r="QBZ64">
        <v>0</v>
      </c>
      <c r="QCA64">
        <v>0</v>
      </c>
      <c r="QCB64">
        <v>0</v>
      </c>
      <c r="QCC64">
        <v>0</v>
      </c>
      <c r="QCD64">
        <v>0</v>
      </c>
      <c r="QCE64">
        <v>0</v>
      </c>
      <c r="QCF64">
        <v>0</v>
      </c>
      <c r="QCG64">
        <v>0</v>
      </c>
      <c r="QCH64">
        <v>0</v>
      </c>
      <c r="QCI64">
        <v>0</v>
      </c>
      <c r="QCJ64">
        <v>0</v>
      </c>
      <c r="QCK64">
        <v>0</v>
      </c>
      <c r="QCL64">
        <v>0</v>
      </c>
      <c r="QCM64">
        <v>0</v>
      </c>
      <c r="QCN64">
        <v>0</v>
      </c>
      <c r="QCO64">
        <v>0</v>
      </c>
      <c r="QCP64">
        <v>0</v>
      </c>
      <c r="QCQ64">
        <v>0</v>
      </c>
      <c r="QCR64">
        <v>0</v>
      </c>
      <c r="QCS64">
        <v>0</v>
      </c>
      <c r="QCT64">
        <v>0</v>
      </c>
      <c r="QCU64">
        <v>0</v>
      </c>
      <c r="QCV64">
        <v>0</v>
      </c>
      <c r="QCW64">
        <v>0</v>
      </c>
      <c r="QCX64">
        <v>0</v>
      </c>
      <c r="QCY64">
        <v>0</v>
      </c>
      <c r="QCZ64">
        <v>0</v>
      </c>
      <c r="QDA64">
        <v>0</v>
      </c>
      <c r="QDB64">
        <v>0</v>
      </c>
      <c r="QDC64">
        <v>0</v>
      </c>
      <c r="QDD64">
        <v>0</v>
      </c>
      <c r="QDE64">
        <v>0</v>
      </c>
      <c r="QDF64">
        <v>0</v>
      </c>
      <c r="QDG64">
        <v>0</v>
      </c>
      <c r="QDH64">
        <v>0</v>
      </c>
      <c r="QDI64">
        <v>0</v>
      </c>
      <c r="QDJ64">
        <v>0</v>
      </c>
      <c r="QDK64">
        <v>0</v>
      </c>
      <c r="QDL64">
        <v>0</v>
      </c>
      <c r="QDM64">
        <v>0</v>
      </c>
      <c r="QDN64">
        <v>0</v>
      </c>
      <c r="QDO64">
        <v>0</v>
      </c>
      <c r="QDP64">
        <v>0</v>
      </c>
      <c r="QDQ64">
        <v>0</v>
      </c>
      <c r="QDR64">
        <v>0</v>
      </c>
      <c r="QDS64">
        <v>0</v>
      </c>
      <c r="QDT64">
        <v>0</v>
      </c>
      <c r="QDU64">
        <v>0</v>
      </c>
      <c r="QDV64">
        <v>0</v>
      </c>
      <c r="QDW64">
        <v>0</v>
      </c>
      <c r="QDX64">
        <v>0</v>
      </c>
      <c r="QDY64">
        <v>0</v>
      </c>
      <c r="QDZ64">
        <v>0</v>
      </c>
      <c r="QEA64">
        <v>0</v>
      </c>
      <c r="QEB64">
        <v>0</v>
      </c>
      <c r="QEC64">
        <v>0</v>
      </c>
      <c r="QED64">
        <v>0</v>
      </c>
      <c r="QEE64">
        <v>0</v>
      </c>
      <c r="QEF64">
        <v>0</v>
      </c>
      <c r="QEG64">
        <v>0</v>
      </c>
      <c r="QEH64">
        <v>0</v>
      </c>
      <c r="QEI64">
        <v>0</v>
      </c>
      <c r="QEJ64">
        <v>0</v>
      </c>
      <c r="QEK64">
        <v>0</v>
      </c>
      <c r="QEL64">
        <v>0</v>
      </c>
      <c r="QEM64">
        <v>0</v>
      </c>
      <c r="QEN64">
        <v>0</v>
      </c>
      <c r="QEO64">
        <v>0</v>
      </c>
      <c r="QEP64">
        <v>0</v>
      </c>
      <c r="QEQ64">
        <v>0</v>
      </c>
      <c r="QER64">
        <v>0</v>
      </c>
      <c r="QES64">
        <v>0</v>
      </c>
      <c r="QET64">
        <v>0</v>
      </c>
      <c r="QEU64">
        <v>0</v>
      </c>
      <c r="QEV64">
        <v>0</v>
      </c>
      <c r="QEW64">
        <v>0</v>
      </c>
      <c r="QEX64">
        <v>0</v>
      </c>
      <c r="QEY64">
        <v>0</v>
      </c>
      <c r="QEZ64">
        <v>0</v>
      </c>
      <c r="QFA64">
        <v>0</v>
      </c>
      <c r="QFB64">
        <v>0</v>
      </c>
      <c r="QFC64">
        <v>0</v>
      </c>
      <c r="QFD64">
        <v>0</v>
      </c>
      <c r="QFE64">
        <v>0</v>
      </c>
      <c r="QFF64">
        <v>0</v>
      </c>
      <c r="QFG64">
        <v>0</v>
      </c>
      <c r="QFH64">
        <v>0</v>
      </c>
      <c r="QFI64">
        <v>0</v>
      </c>
      <c r="QFJ64">
        <v>0</v>
      </c>
      <c r="QFK64">
        <v>0</v>
      </c>
      <c r="QFL64">
        <v>0</v>
      </c>
      <c r="QFM64">
        <v>0</v>
      </c>
      <c r="QFN64">
        <v>0</v>
      </c>
      <c r="QFO64">
        <v>0</v>
      </c>
      <c r="QFP64">
        <v>0</v>
      </c>
      <c r="QFQ64">
        <v>0</v>
      </c>
      <c r="QFR64">
        <v>0</v>
      </c>
      <c r="QFS64">
        <v>0</v>
      </c>
      <c r="QFT64">
        <v>0</v>
      </c>
      <c r="QFU64">
        <v>0</v>
      </c>
      <c r="QFV64">
        <v>0</v>
      </c>
      <c r="QFW64">
        <v>0</v>
      </c>
      <c r="QFX64">
        <v>0</v>
      </c>
      <c r="QFY64">
        <v>0</v>
      </c>
      <c r="QFZ64">
        <v>0</v>
      </c>
      <c r="QGA64">
        <v>0</v>
      </c>
      <c r="QGB64">
        <v>0</v>
      </c>
      <c r="QGC64">
        <v>0</v>
      </c>
      <c r="QGD64">
        <v>0</v>
      </c>
      <c r="QGE64">
        <v>0</v>
      </c>
      <c r="QGF64">
        <v>0</v>
      </c>
      <c r="QGG64">
        <v>0</v>
      </c>
      <c r="QGH64">
        <v>0</v>
      </c>
      <c r="QGI64">
        <v>0</v>
      </c>
      <c r="QGJ64">
        <v>0</v>
      </c>
      <c r="QGK64">
        <v>0</v>
      </c>
      <c r="QGL64">
        <v>0</v>
      </c>
      <c r="QGM64">
        <v>0</v>
      </c>
      <c r="QGN64">
        <v>0</v>
      </c>
      <c r="QGO64">
        <v>0</v>
      </c>
      <c r="QGP64">
        <v>0</v>
      </c>
      <c r="QGQ64">
        <v>0</v>
      </c>
      <c r="QGR64">
        <v>0</v>
      </c>
      <c r="QGS64">
        <v>0</v>
      </c>
      <c r="QGT64">
        <v>0</v>
      </c>
      <c r="QGU64">
        <v>0</v>
      </c>
      <c r="QGV64">
        <v>0</v>
      </c>
      <c r="QGW64">
        <v>0</v>
      </c>
      <c r="QGX64">
        <v>0</v>
      </c>
      <c r="QGY64">
        <v>0</v>
      </c>
      <c r="QGZ64">
        <v>0</v>
      </c>
      <c r="QHA64">
        <v>0</v>
      </c>
      <c r="QHB64">
        <v>0</v>
      </c>
      <c r="QHC64">
        <v>0</v>
      </c>
      <c r="QHD64">
        <v>0</v>
      </c>
      <c r="QHE64">
        <v>0</v>
      </c>
      <c r="QHF64">
        <v>0</v>
      </c>
      <c r="QHG64">
        <v>0</v>
      </c>
      <c r="QHH64">
        <v>0</v>
      </c>
      <c r="QHI64">
        <v>0</v>
      </c>
      <c r="QHJ64">
        <v>0</v>
      </c>
      <c r="QHK64">
        <v>0</v>
      </c>
      <c r="QHL64">
        <v>0</v>
      </c>
      <c r="QHM64">
        <v>0</v>
      </c>
      <c r="QHN64">
        <v>0</v>
      </c>
      <c r="QHO64">
        <v>0</v>
      </c>
      <c r="QHP64">
        <v>0</v>
      </c>
      <c r="QHQ64">
        <v>0</v>
      </c>
      <c r="QHR64">
        <v>0</v>
      </c>
      <c r="QHS64">
        <v>0</v>
      </c>
      <c r="QHT64">
        <v>0</v>
      </c>
      <c r="QHU64">
        <v>0</v>
      </c>
      <c r="QHV64">
        <v>0</v>
      </c>
      <c r="QHW64">
        <v>0</v>
      </c>
      <c r="QHX64">
        <v>0</v>
      </c>
      <c r="QHY64">
        <v>0</v>
      </c>
      <c r="QHZ64">
        <v>0</v>
      </c>
      <c r="QIA64">
        <v>0</v>
      </c>
      <c r="QIB64">
        <v>0</v>
      </c>
      <c r="QIC64">
        <v>0</v>
      </c>
      <c r="QID64">
        <v>0</v>
      </c>
      <c r="QIE64">
        <v>0</v>
      </c>
      <c r="QIF64">
        <v>0</v>
      </c>
      <c r="QIG64">
        <v>0</v>
      </c>
      <c r="QIH64">
        <v>0</v>
      </c>
      <c r="QII64">
        <v>0</v>
      </c>
      <c r="QIJ64">
        <v>0</v>
      </c>
      <c r="QIK64">
        <v>0</v>
      </c>
      <c r="QIL64">
        <v>0</v>
      </c>
      <c r="QIM64">
        <v>0</v>
      </c>
      <c r="QIN64">
        <v>0</v>
      </c>
      <c r="QIO64">
        <v>0</v>
      </c>
      <c r="QIP64">
        <v>0</v>
      </c>
      <c r="QIQ64">
        <v>0</v>
      </c>
      <c r="QIR64">
        <v>0</v>
      </c>
      <c r="QIS64">
        <v>0</v>
      </c>
      <c r="QIT64">
        <v>0</v>
      </c>
      <c r="QIU64">
        <v>0</v>
      </c>
      <c r="QIV64">
        <v>0</v>
      </c>
      <c r="QIW64">
        <v>0</v>
      </c>
      <c r="QIX64">
        <v>0</v>
      </c>
      <c r="QIY64">
        <v>0</v>
      </c>
      <c r="QIZ64">
        <v>0</v>
      </c>
      <c r="QJA64">
        <v>0</v>
      </c>
      <c r="QJB64">
        <v>0</v>
      </c>
      <c r="QJC64">
        <v>0</v>
      </c>
      <c r="QJD64">
        <v>0</v>
      </c>
      <c r="QJE64">
        <v>0</v>
      </c>
      <c r="QJF64">
        <v>0</v>
      </c>
      <c r="QJG64">
        <v>0</v>
      </c>
      <c r="QJH64">
        <v>0</v>
      </c>
      <c r="QJI64">
        <v>0</v>
      </c>
      <c r="QJJ64">
        <v>0</v>
      </c>
      <c r="QJK64">
        <v>0</v>
      </c>
      <c r="QJL64">
        <v>0</v>
      </c>
      <c r="QJM64">
        <v>0</v>
      </c>
      <c r="QJN64">
        <v>0</v>
      </c>
      <c r="QJO64">
        <v>0</v>
      </c>
      <c r="QJP64">
        <v>0</v>
      </c>
      <c r="QJQ64">
        <v>0</v>
      </c>
      <c r="QJR64">
        <v>0</v>
      </c>
      <c r="QJS64">
        <v>0</v>
      </c>
      <c r="QJT64">
        <v>0</v>
      </c>
      <c r="QJU64">
        <v>0</v>
      </c>
      <c r="QJV64">
        <v>0</v>
      </c>
      <c r="QJW64">
        <v>0</v>
      </c>
      <c r="QJX64">
        <v>0</v>
      </c>
      <c r="QJY64">
        <v>0</v>
      </c>
      <c r="QJZ64">
        <v>0</v>
      </c>
      <c r="QKA64">
        <v>0</v>
      </c>
      <c r="QKB64">
        <v>0</v>
      </c>
      <c r="QKC64">
        <v>0</v>
      </c>
      <c r="QKD64">
        <v>0</v>
      </c>
      <c r="QKE64">
        <v>0</v>
      </c>
      <c r="QKF64">
        <v>0</v>
      </c>
      <c r="QKG64">
        <v>0</v>
      </c>
      <c r="QKH64">
        <v>0</v>
      </c>
      <c r="QKI64">
        <v>0</v>
      </c>
      <c r="QKJ64">
        <v>0</v>
      </c>
      <c r="QKK64">
        <v>0</v>
      </c>
      <c r="QKL64">
        <v>0</v>
      </c>
      <c r="QKM64">
        <v>0</v>
      </c>
      <c r="QKN64">
        <v>0</v>
      </c>
      <c r="QKO64">
        <v>0</v>
      </c>
      <c r="QKP64">
        <v>0</v>
      </c>
      <c r="QKQ64">
        <v>0</v>
      </c>
      <c r="QKR64">
        <v>0</v>
      </c>
      <c r="QKS64">
        <v>0</v>
      </c>
      <c r="QKT64">
        <v>0</v>
      </c>
      <c r="QKU64">
        <v>0</v>
      </c>
      <c r="QKV64">
        <v>0</v>
      </c>
      <c r="QKW64">
        <v>0</v>
      </c>
      <c r="QKX64">
        <v>0</v>
      </c>
      <c r="QKY64">
        <v>0</v>
      </c>
      <c r="QKZ64">
        <v>0</v>
      </c>
      <c r="QLA64">
        <v>0</v>
      </c>
      <c r="QLB64">
        <v>0</v>
      </c>
      <c r="QLC64">
        <v>0</v>
      </c>
      <c r="QLD64">
        <v>0</v>
      </c>
      <c r="QLE64">
        <v>0</v>
      </c>
      <c r="QLF64">
        <v>0</v>
      </c>
      <c r="QLG64">
        <v>0</v>
      </c>
      <c r="QLH64">
        <v>0</v>
      </c>
      <c r="QLI64">
        <v>0</v>
      </c>
      <c r="QLJ64">
        <v>0</v>
      </c>
      <c r="QLK64">
        <v>0</v>
      </c>
      <c r="QLL64">
        <v>0</v>
      </c>
      <c r="QLM64">
        <v>0</v>
      </c>
      <c r="QLN64">
        <v>0</v>
      </c>
      <c r="QLO64">
        <v>0</v>
      </c>
      <c r="QLP64">
        <v>0</v>
      </c>
      <c r="QLQ64">
        <v>0</v>
      </c>
      <c r="QLR64">
        <v>0</v>
      </c>
      <c r="QLS64">
        <v>0</v>
      </c>
      <c r="QLT64">
        <v>0</v>
      </c>
      <c r="QLU64">
        <v>0</v>
      </c>
      <c r="QLV64">
        <v>0</v>
      </c>
      <c r="QLW64">
        <v>0</v>
      </c>
      <c r="QLX64">
        <v>0</v>
      </c>
      <c r="QLY64">
        <v>0</v>
      </c>
      <c r="QLZ64">
        <v>0</v>
      </c>
      <c r="QMA64">
        <v>0</v>
      </c>
      <c r="QMB64">
        <v>0</v>
      </c>
      <c r="QMC64">
        <v>0</v>
      </c>
      <c r="QMD64">
        <v>0</v>
      </c>
      <c r="QME64">
        <v>0</v>
      </c>
      <c r="QMF64">
        <v>0</v>
      </c>
      <c r="QMG64">
        <v>0</v>
      </c>
      <c r="QMH64">
        <v>0</v>
      </c>
      <c r="QMI64">
        <v>0</v>
      </c>
      <c r="QMJ64">
        <v>0</v>
      </c>
      <c r="QMK64">
        <v>0</v>
      </c>
      <c r="QML64">
        <v>0</v>
      </c>
      <c r="QMM64">
        <v>0</v>
      </c>
      <c r="QMN64">
        <v>0</v>
      </c>
      <c r="QMO64">
        <v>0</v>
      </c>
      <c r="QMP64">
        <v>0</v>
      </c>
      <c r="QMQ64">
        <v>0</v>
      </c>
      <c r="QMR64">
        <v>0</v>
      </c>
      <c r="QMS64">
        <v>0</v>
      </c>
      <c r="QMT64">
        <v>0</v>
      </c>
      <c r="QMU64">
        <v>0</v>
      </c>
      <c r="QMV64">
        <v>0</v>
      </c>
      <c r="QMW64">
        <v>0</v>
      </c>
      <c r="QMX64">
        <v>0</v>
      </c>
      <c r="QMY64">
        <v>0</v>
      </c>
      <c r="QMZ64">
        <v>0</v>
      </c>
      <c r="QNA64">
        <v>0</v>
      </c>
      <c r="QNB64">
        <v>0</v>
      </c>
      <c r="QNC64">
        <v>0</v>
      </c>
      <c r="QND64">
        <v>0</v>
      </c>
      <c r="QNE64">
        <v>0</v>
      </c>
      <c r="QNF64">
        <v>0</v>
      </c>
      <c r="QNG64">
        <v>0</v>
      </c>
      <c r="QNH64">
        <v>0</v>
      </c>
      <c r="QNI64">
        <v>0</v>
      </c>
      <c r="QNJ64">
        <v>0</v>
      </c>
      <c r="QNK64">
        <v>0</v>
      </c>
      <c r="QNL64">
        <v>0</v>
      </c>
      <c r="QNM64">
        <v>0</v>
      </c>
      <c r="QNN64">
        <v>0</v>
      </c>
      <c r="QNO64">
        <v>0</v>
      </c>
      <c r="QNP64">
        <v>0</v>
      </c>
      <c r="QNQ64">
        <v>0</v>
      </c>
      <c r="QNR64">
        <v>0</v>
      </c>
      <c r="QNS64">
        <v>0</v>
      </c>
      <c r="QNT64">
        <v>0</v>
      </c>
      <c r="QNU64">
        <v>0</v>
      </c>
      <c r="QNV64">
        <v>0</v>
      </c>
      <c r="QNW64">
        <v>0</v>
      </c>
      <c r="QNX64">
        <v>0</v>
      </c>
      <c r="QNY64">
        <v>0</v>
      </c>
      <c r="QNZ64">
        <v>0</v>
      </c>
      <c r="QOA64">
        <v>0</v>
      </c>
      <c r="QOB64">
        <v>0</v>
      </c>
      <c r="QOC64">
        <v>0</v>
      </c>
      <c r="QOD64">
        <v>0</v>
      </c>
      <c r="QOE64">
        <v>0</v>
      </c>
      <c r="QOF64">
        <v>0</v>
      </c>
      <c r="QOG64">
        <v>0</v>
      </c>
      <c r="QOH64">
        <v>0</v>
      </c>
      <c r="QOI64">
        <v>0</v>
      </c>
      <c r="QOJ64">
        <v>0</v>
      </c>
      <c r="QOK64">
        <v>0</v>
      </c>
      <c r="QOL64">
        <v>0</v>
      </c>
      <c r="QOM64">
        <v>0</v>
      </c>
      <c r="QON64">
        <v>0</v>
      </c>
      <c r="QOO64">
        <v>0</v>
      </c>
      <c r="QOP64">
        <v>0</v>
      </c>
      <c r="QOQ64">
        <v>0</v>
      </c>
      <c r="QOR64">
        <v>0</v>
      </c>
      <c r="QOS64">
        <v>0</v>
      </c>
      <c r="QOT64">
        <v>0</v>
      </c>
      <c r="QOU64">
        <v>0</v>
      </c>
      <c r="QOV64">
        <v>0</v>
      </c>
      <c r="QOW64">
        <v>0</v>
      </c>
      <c r="QOX64">
        <v>0</v>
      </c>
      <c r="QOY64">
        <v>0</v>
      </c>
      <c r="QOZ64">
        <v>0</v>
      </c>
      <c r="QPA64">
        <v>0</v>
      </c>
      <c r="QPB64">
        <v>0</v>
      </c>
      <c r="QPC64">
        <v>0</v>
      </c>
      <c r="QPD64">
        <v>0</v>
      </c>
      <c r="QPE64">
        <v>0</v>
      </c>
      <c r="QPF64">
        <v>0</v>
      </c>
      <c r="QPG64">
        <v>0</v>
      </c>
      <c r="QPH64">
        <v>0</v>
      </c>
      <c r="QPI64">
        <v>0</v>
      </c>
      <c r="QPJ64">
        <v>0</v>
      </c>
      <c r="QPK64">
        <v>0</v>
      </c>
      <c r="QPL64">
        <v>0</v>
      </c>
      <c r="QPM64">
        <v>0</v>
      </c>
      <c r="QPN64">
        <v>0</v>
      </c>
      <c r="QPO64">
        <v>0</v>
      </c>
      <c r="QPP64">
        <v>0</v>
      </c>
      <c r="QPQ64">
        <v>0</v>
      </c>
      <c r="QPR64">
        <v>0</v>
      </c>
      <c r="QPS64">
        <v>0</v>
      </c>
      <c r="QPT64">
        <v>0</v>
      </c>
      <c r="QPU64">
        <v>0</v>
      </c>
      <c r="QPV64">
        <v>0</v>
      </c>
      <c r="QPW64">
        <v>0</v>
      </c>
      <c r="QPX64">
        <v>0</v>
      </c>
      <c r="QPY64">
        <v>0</v>
      </c>
      <c r="QPZ64">
        <v>0</v>
      </c>
      <c r="QQA64">
        <v>0</v>
      </c>
      <c r="QQB64">
        <v>0</v>
      </c>
      <c r="QQC64">
        <v>0</v>
      </c>
      <c r="QQD64">
        <v>0</v>
      </c>
      <c r="QQE64">
        <v>0</v>
      </c>
      <c r="QQF64">
        <v>0</v>
      </c>
      <c r="QQG64">
        <v>0</v>
      </c>
      <c r="QQH64">
        <v>0</v>
      </c>
      <c r="QQI64">
        <v>0</v>
      </c>
      <c r="QQJ64">
        <v>0</v>
      </c>
      <c r="QQK64">
        <v>0</v>
      </c>
      <c r="QQL64">
        <v>0</v>
      </c>
      <c r="QQM64">
        <v>0</v>
      </c>
      <c r="QQN64">
        <v>0</v>
      </c>
      <c r="QQO64">
        <v>0</v>
      </c>
      <c r="QQP64">
        <v>0</v>
      </c>
      <c r="QQQ64">
        <v>0</v>
      </c>
      <c r="QQR64">
        <v>0</v>
      </c>
      <c r="QQS64">
        <v>0</v>
      </c>
      <c r="QQT64">
        <v>0</v>
      </c>
      <c r="QQU64">
        <v>0</v>
      </c>
      <c r="QQV64">
        <v>0</v>
      </c>
      <c r="QQW64">
        <v>0</v>
      </c>
      <c r="QQX64">
        <v>0</v>
      </c>
      <c r="QQY64">
        <v>0</v>
      </c>
      <c r="QQZ64">
        <v>0</v>
      </c>
      <c r="QRA64">
        <v>0</v>
      </c>
      <c r="QRB64">
        <v>0</v>
      </c>
      <c r="QRC64">
        <v>0</v>
      </c>
      <c r="QRD64">
        <v>0</v>
      </c>
      <c r="QRE64">
        <v>0</v>
      </c>
      <c r="QRF64">
        <v>0</v>
      </c>
      <c r="QRG64">
        <v>0</v>
      </c>
      <c r="QRH64">
        <v>0</v>
      </c>
      <c r="QRI64">
        <v>0</v>
      </c>
      <c r="QRJ64">
        <v>0</v>
      </c>
      <c r="QRK64">
        <v>0</v>
      </c>
      <c r="QRL64">
        <v>0</v>
      </c>
      <c r="QRM64">
        <v>0</v>
      </c>
      <c r="QRN64">
        <v>0</v>
      </c>
      <c r="QRO64">
        <v>0</v>
      </c>
      <c r="QRP64">
        <v>0</v>
      </c>
      <c r="QRQ64">
        <v>0</v>
      </c>
      <c r="QRR64">
        <v>0</v>
      </c>
      <c r="QRS64">
        <v>0</v>
      </c>
      <c r="QRT64">
        <v>0</v>
      </c>
      <c r="QRU64">
        <v>0</v>
      </c>
      <c r="QRV64">
        <v>0</v>
      </c>
      <c r="QRW64">
        <v>0</v>
      </c>
      <c r="QRX64">
        <v>0</v>
      </c>
      <c r="QRY64">
        <v>0</v>
      </c>
      <c r="QRZ64">
        <v>0</v>
      </c>
      <c r="QSA64">
        <v>0</v>
      </c>
      <c r="QSB64">
        <v>0</v>
      </c>
      <c r="QSC64">
        <v>0</v>
      </c>
      <c r="QSD64">
        <v>0</v>
      </c>
      <c r="QSE64">
        <v>0</v>
      </c>
      <c r="QSF64">
        <v>0</v>
      </c>
      <c r="QSG64">
        <v>0</v>
      </c>
      <c r="QSH64">
        <v>0</v>
      </c>
      <c r="QSI64">
        <v>0</v>
      </c>
      <c r="QSJ64">
        <v>0</v>
      </c>
      <c r="QSK64">
        <v>0</v>
      </c>
      <c r="QSL64">
        <v>0</v>
      </c>
      <c r="QSM64">
        <v>0</v>
      </c>
      <c r="QSN64">
        <v>0</v>
      </c>
      <c r="QSO64">
        <v>0</v>
      </c>
      <c r="QSP64">
        <v>0</v>
      </c>
      <c r="QSQ64">
        <v>0</v>
      </c>
      <c r="QSR64">
        <v>0</v>
      </c>
      <c r="QSS64">
        <v>0</v>
      </c>
      <c r="QST64">
        <v>0</v>
      </c>
      <c r="QSU64">
        <v>0</v>
      </c>
      <c r="QSV64">
        <v>0</v>
      </c>
      <c r="QSW64">
        <v>0</v>
      </c>
      <c r="QSX64">
        <v>0</v>
      </c>
      <c r="QSY64">
        <v>0</v>
      </c>
      <c r="QSZ64">
        <v>0</v>
      </c>
      <c r="QTA64">
        <v>0</v>
      </c>
      <c r="QTB64">
        <v>0</v>
      </c>
      <c r="QTC64">
        <v>0</v>
      </c>
      <c r="QTD64">
        <v>0</v>
      </c>
      <c r="QTE64">
        <v>0</v>
      </c>
      <c r="QTF64">
        <v>0</v>
      </c>
      <c r="QTG64">
        <v>0</v>
      </c>
      <c r="QTH64">
        <v>0</v>
      </c>
      <c r="QTI64">
        <v>0</v>
      </c>
      <c r="QTJ64">
        <v>0</v>
      </c>
      <c r="QTK64">
        <v>0</v>
      </c>
      <c r="QTL64">
        <v>0</v>
      </c>
      <c r="QTM64">
        <v>0</v>
      </c>
      <c r="QTN64">
        <v>0</v>
      </c>
      <c r="QTO64">
        <v>0</v>
      </c>
      <c r="QTP64">
        <v>0</v>
      </c>
      <c r="QTQ64">
        <v>0</v>
      </c>
      <c r="QTR64">
        <v>0</v>
      </c>
      <c r="QTS64">
        <v>0</v>
      </c>
      <c r="QTT64">
        <v>0</v>
      </c>
      <c r="QTU64">
        <v>0</v>
      </c>
      <c r="QTV64">
        <v>0</v>
      </c>
      <c r="QTW64">
        <v>0</v>
      </c>
      <c r="QTX64">
        <v>0</v>
      </c>
      <c r="QTY64">
        <v>0</v>
      </c>
      <c r="QTZ64">
        <v>0</v>
      </c>
      <c r="QUA64">
        <v>0</v>
      </c>
      <c r="QUB64">
        <v>0</v>
      </c>
      <c r="QUC64">
        <v>0</v>
      </c>
      <c r="QUD64">
        <v>0</v>
      </c>
      <c r="QUE64">
        <v>0</v>
      </c>
      <c r="QUF64">
        <v>0</v>
      </c>
      <c r="QUG64">
        <v>0</v>
      </c>
      <c r="QUH64">
        <v>0</v>
      </c>
      <c r="QUI64">
        <v>0</v>
      </c>
      <c r="QUJ64">
        <v>0</v>
      </c>
      <c r="QUK64">
        <v>0</v>
      </c>
      <c r="QUL64">
        <v>0</v>
      </c>
      <c r="QUM64">
        <v>0</v>
      </c>
      <c r="QUN64">
        <v>0</v>
      </c>
      <c r="QUO64">
        <v>0</v>
      </c>
      <c r="QUP64">
        <v>0</v>
      </c>
      <c r="QUQ64">
        <v>0</v>
      </c>
      <c r="QUR64">
        <v>0</v>
      </c>
      <c r="QUS64">
        <v>0</v>
      </c>
      <c r="QUT64">
        <v>0</v>
      </c>
      <c r="QUU64">
        <v>0</v>
      </c>
      <c r="QUV64">
        <v>0</v>
      </c>
      <c r="QUW64">
        <v>0</v>
      </c>
      <c r="QUX64">
        <v>0</v>
      </c>
      <c r="QUY64">
        <v>0</v>
      </c>
      <c r="QUZ64">
        <v>0</v>
      </c>
      <c r="QVA64">
        <v>0</v>
      </c>
      <c r="QVB64">
        <v>0</v>
      </c>
      <c r="QVC64">
        <v>0</v>
      </c>
      <c r="QVD64">
        <v>0</v>
      </c>
      <c r="QVE64">
        <v>0</v>
      </c>
      <c r="QVF64">
        <v>0</v>
      </c>
      <c r="QVG64">
        <v>0</v>
      </c>
      <c r="QVH64">
        <v>0</v>
      </c>
      <c r="QVI64">
        <v>0</v>
      </c>
      <c r="QVJ64">
        <v>0</v>
      </c>
      <c r="QVK64">
        <v>0</v>
      </c>
      <c r="QVL64">
        <v>0</v>
      </c>
      <c r="QVM64">
        <v>0</v>
      </c>
      <c r="QVN64">
        <v>0</v>
      </c>
      <c r="QVO64">
        <v>0</v>
      </c>
      <c r="QVP64">
        <v>0</v>
      </c>
      <c r="QVQ64">
        <v>0</v>
      </c>
      <c r="QVR64">
        <v>0</v>
      </c>
      <c r="QVS64">
        <v>0</v>
      </c>
      <c r="QVT64">
        <v>0</v>
      </c>
      <c r="QVU64">
        <v>0</v>
      </c>
      <c r="QVV64">
        <v>0</v>
      </c>
      <c r="QVW64">
        <v>0</v>
      </c>
      <c r="QVX64">
        <v>0</v>
      </c>
      <c r="QVY64">
        <v>0</v>
      </c>
      <c r="QVZ64">
        <v>0</v>
      </c>
      <c r="QWA64">
        <v>0</v>
      </c>
      <c r="QWB64">
        <v>0</v>
      </c>
      <c r="QWC64">
        <v>0</v>
      </c>
      <c r="QWD64">
        <v>0</v>
      </c>
      <c r="QWE64">
        <v>0</v>
      </c>
      <c r="QWF64">
        <v>0</v>
      </c>
      <c r="QWG64">
        <v>0</v>
      </c>
      <c r="QWH64">
        <v>0</v>
      </c>
      <c r="QWI64">
        <v>0</v>
      </c>
      <c r="QWJ64">
        <v>0</v>
      </c>
      <c r="QWK64">
        <v>0</v>
      </c>
      <c r="QWL64">
        <v>0</v>
      </c>
      <c r="QWM64">
        <v>0</v>
      </c>
      <c r="QWN64">
        <v>0</v>
      </c>
      <c r="QWO64">
        <v>0</v>
      </c>
      <c r="QWP64">
        <v>0</v>
      </c>
      <c r="QWQ64">
        <v>0</v>
      </c>
      <c r="QWR64">
        <v>0</v>
      </c>
      <c r="QWS64">
        <v>0</v>
      </c>
      <c r="QWT64">
        <v>0</v>
      </c>
      <c r="QWU64">
        <v>0</v>
      </c>
      <c r="QWV64">
        <v>0</v>
      </c>
      <c r="QWW64">
        <v>0</v>
      </c>
      <c r="QWX64">
        <v>0</v>
      </c>
      <c r="QWY64">
        <v>0</v>
      </c>
      <c r="QWZ64">
        <v>0</v>
      </c>
      <c r="QXA64">
        <v>0</v>
      </c>
      <c r="QXB64">
        <v>0</v>
      </c>
      <c r="QXC64">
        <v>0</v>
      </c>
      <c r="QXD64">
        <v>0</v>
      </c>
      <c r="QXE64">
        <v>0</v>
      </c>
      <c r="QXF64">
        <v>0</v>
      </c>
      <c r="QXG64">
        <v>0</v>
      </c>
      <c r="QXH64">
        <v>0</v>
      </c>
      <c r="QXI64">
        <v>0</v>
      </c>
      <c r="QXJ64">
        <v>0</v>
      </c>
      <c r="QXK64">
        <v>0</v>
      </c>
      <c r="QXL64">
        <v>0</v>
      </c>
      <c r="QXM64">
        <v>0</v>
      </c>
      <c r="QXN64">
        <v>0</v>
      </c>
      <c r="QXO64">
        <v>0</v>
      </c>
      <c r="QXP64">
        <v>0</v>
      </c>
      <c r="QXQ64">
        <v>0</v>
      </c>
      <c r="QXR64">
        <v>0</v>
      </c>
      <c r="QXS64">
        <v>0</v>
      </c>
      <c r="QXT64">
        <v>0</v>
      </c>
      <c r="QXU64">
        <v>0</v>
      </c>
      <c r="QXV64">
        <v>0</v>
      </c>
      <c r="QXW64">
        <v>0</v>
      </c>
      <c r="QXX64">
        <v>0</v>
      </c>
      <c r="QXY64">
        <v>0</v>
      </c>
      <c r="QXZ64">
        <v>0</v>
      </c>
      <c r="QYA64">
        <v>0</v>
      </c>
      <c r="QYB64">
        <v>0</v>
      </c>
      <c r="QYC64">
        <v>0</v>
      </c>
      <c r="QYD64">
        <v>0</v>
      </c>
      <c r="QYE64">
        <v>0</v>
      </c>
      <c r="QYF64">
        <v>0</v>
      </c>
      <c r="QYG64">
        <v>0</v>
      </c>
      <c r="QYH64">
        <v>0</v>
      </c>
      <c r="QYI64">
        <v>0</v>
      </c>
      <c r="QYJ64">
        <v>0</v>
      </c>
      <c r="QYK64">
        <v>0</v>
      </c>
      <c r="QYL64">
        <v>0</v>
      </c>
      <c r="QYM64">
        <v>0</v>
      </c>
      <c r="QYN64">
        <v>0</v>
      </c>
      <c r="QYO64">
        <v>0</v>
      </c>
      <c r="QYP64">
        <v>0</v>
      </c>
      <c r="QYQ64">
        <v>0</v>
      </c>
      <c r="QYR64">
        <v>0</v>
      </c>
      <c r="QYS64">
        <v>0</v>
      </c>
      <c r="QYT64">
        <v>0</v>
      </c>
      <c r="QYU64">
        <v>0</v>
      </c>
      <c r="QYV64">
        <v>0</v>
      </c>
      <c r="QYW64">
        <v>0</v>
      </c>
      <c r="QYX64">
        <v>0</v>
      </c>
      <c r="QYY64">
        <v>0</v>
      </c>
      <c r="QYZ64">
        <v>0</v>
      </c>
      <c r="QZA64">
        <v>0</v>
      </c>
      <c r="QZB64">
        <v>0</v>
      </c>
      <c r="QZC64">
        <v>0</v>
      </c>
      <c r="QZD64">
        <v>0</v>
      </c>
      <c r="QZE64">
        <v>0</v>
      </c>
      <c r="QZF64">
        <v>0</v>
      </c>
      <c r="QZG64">
        <v>0</v>
      </c>
      <c r="QZH64">
        <v>0</v>
      </c>
      <c r="QZI64">
        <v>0</v>
      </c>
      <c r="QZJ64">
        <v>0</v>
      </c>
      <c r="QZK64">
        <v>0</v>
      </c>
      <c r="QZL64">
        <v>0</v>
      </c>
      <c r="QZM64">
        <v>0</v>
      </c>
      <c r="QZN64">
        <v>0</v>
      </c>
      <c r="QZO64">
        <v>0</v>
      </c>
      <c r="QZP64">
        <v>0</v>
      </c>
      <c r="QZQ64">
        <v>0</v>
      </c>
      <c r="QZR64">
        <v>0</v>
      </c>
      <c r="QZS64">
        <v>0</v>
      </c>
      <c r="QZT64">
        <v>0</v>
      </c>
      <c r="QZU64">
        <v>0</v>
      </c>
      <c r="QZV64">
        <v>0</v>
      </c>
      <c r="QZW64">
        <v>0</v>
      </c>
      <c r="QZX64">
        <v>0</v>
      </c>
      <c r="QZY64">
        <v>0</v>
      </c>
      <c r="QZZ64">
        <v>0</v>
      </c>
      <c r="RAA64">
        <v>0</v>
      </c>
      <c r="RAB64">
        <v>0</v>
      </c>
      <c r="RAC64">
        <v>0</v>
      </c>
      <c r="RAD64">
        <v>0</v>
      </c>
      <c r="RAE64">
        <v>0</v>
      </c>
      <c r="RAF64">
        <v>0</v>
      </c>
      <c r="RAG64">
        <v>0</v>
      </c>
      <c r="RAH64">
        <v>0</v>
      </c>
      <c r="RAI64">
        <v>0</v>
      </c>
      <c r="RAJ64">
        <v>0</v>
      </c>
      <c r="RAK64">
        <v>0</v>
      </c>
      <c r="RAL64">
        <v>0</v>
      </c>
      <c r="RAM64">
        <v>0</v>
      </c>
      <c r="RAN64">
        <v>0</v>
      </c>
      <c r="RAO64">
        <v>0</v>
      </c>
      <c r="RAP64">
        <v>0</v>
      </c>
      <c r="RAQ64">
        <v>0</v>
      </c>
      <c r="RAR64">
        <v>0</v>
      </c>
      <c r="RAS64">
        <v>0</v>
      </c>
      <c r="RAT64">
        <v>0</v>
      </c>
      <c r="RAU64">
        <v>0</v>
      </c>
      <c r="RAV64">
        <v>0</v>
      </c>
      <c r="RAW64">
        <v>0</v>
      </c>
      <c r="RAX64">
        <v>0</v>
      </c>
      <c r="RAY64">
        <v>0</v>
      </c>
      <c r="RAZ64">
        <v>0</v>
      </c>
      <c r="RBA64">
        <v>0</v>
      </c>
      <c r="RBB64">
        <v>0</v>
      </c>
      <c r="RBC64">
        <v>0</v>
      </c>
      <c r="RBD64">
        <v>0</v>
      </c>
      <c r="RBE64">
        <v>0</v>
      </c>
      <c r="RBF64">
        <v>0</v>
      </c>
      <c r="RBG64">
        <v>0</v>
      </c>
      <c r="RBH64">
        <v>0</v>
      </c>
      <c r="RBI64">
        <v>0</v>
      </c>
      <c r="RBJ64">
        <v>0</v>
      </c>
      <c r="RBK64">
        <v>0</v>
      </c>
      <c r="RBL64">
        <v>0</v>
      </c>
      <c r="RBM64">
        <v>0</v>
      </c>
      <c r="RBN64">
        <v>0</v>
      </c>
      <c r="RBO64">
        <v>0</v>
      </c>
      <c r="RBP64">
        <v>0</v>
      </c>
      <c r="RBQ64">
        <v>0</v>
      </c>
      <c r="RBR64">
        <v>0</v>
      </c>
      <c r="RBS64">
        <v>0</v>
      </c>
      <c r="RBT64">
        <v>0</v>
      </c>
      <c r="RBU64">
        <v>0</v>
      </c>
      <c r="RBV64">
        <v>0</v>
      </c>
      <c r="RBW64">
        <v>0</v>
      </c>
      <c r="RBX64">
        <v>0</v>
      </c>
      <c r="RBY64">
        <v>0</v>
      </c>
      <c r="RBZ64">
        <v>0</v>
      </c>
      <c r="RCA64">
        <v>0</v>
      </c>
      <c r="RCB64">
        <v>0</v>
      </c>
      <c r="RCC64">
        <v>0</v>
      </c>
      <c r="RCD64">
        <v>0</v>
      </c>
      <c r="RCE64">
        <v>0</v>
      </c>
      <c r="RCF64">
        <v>0</v>
      </c>
      <c r="RCG64">
        <v>0</v>
      </c>
      <c r="RCH64">
        <v>0</v>
      </c>
      <c r="RCI64">
        <v>0</v>
      </c>
      <c r="RCJ64">
        <v>0</v>
      </c>
      <c r="RCK64">
        <v>0</v>
      </c>
      <c r="RCL64">
        <v>0</v>
      </c>
      <c r="RCM64">
        <v>0</v>
      </c>
      <c r="RCN64">
        <v>0</v>
      </c>
      <c r="RCO64">
        <v>0</v>
      </c>
      <c r="RCP64">
        <v>0</v>
      </c>
      <c r="RCQ64">
        <v>0</v>
      </c>
      <c r="RCR64">
        <v>0</v>
      </c>
      <c r="RCS64">
        <v>0</v>
      </c>
      <c r="RCT64">
        <v>0</v>
      </c>
      <c r="RCU64">
        <v>0</v>
      </c>
      <c r="RCV64">
        <v>0</v>
      </c>
      <c r="RCW64">
        <v>0</v>
      </c>
      <c r="RCX64">
        <v>0</v>
      </c>
      <c r="RCY64">
        <v>0</v>
      </c>
      <c r="RCZ64">
        <v>0</v>
      </c>
      <c r="RDA64">
        <v>0</v>
      </c>
      <c r="RDB64">
        <v>0</v>
      </c>
      <c r="RDC64">
        <v>0</v>
      </c>
      <c r="RDD64">
        <v>0</v>
      </c>
      <c r="RDE64">
        <v>0</v>
      </c>
      <c r="RDF64">
        <v>0</v>
      </c>
      <c r="RDG64">
        <v>0</v>
      </c>
      <c r="RDH64">
        <v>0</v>
      </c>
      <c r="RDI64">
        <v>0</v>
      </c>
      <c r="RDJ64">
        <v>0</v>
      </c>
      <c r="RDK64">
        <v>0</v>
      </c>
      <c r="RDL64">
        <v>0</v>
      </c>
      <c r="RDM64">
        <v>0</v>
      </c>
      <c r="RDN64">
        <v>0</v>
      </c>
      <c r="RDO64">
        <v>0</v>
      </c>
      <c r="RDP64">
        <v>0</v>
      </c>
      <c r="RDQ64">
        <v>0</v>
      </c>
      <c r="RDR64">
        <v>0</v>
      </c>
      <c r="RDS64">
        <v>0</v>
      </c>
      <c r="RDT64">
        <v>0</v>
      </c>
      <c r="RDU64">
        <v>0</v>
      </c>
      <c r="RDV64">
        <v>0</v>
      </c>
      <c r="RDW64">
        <v>0</v>
      </c>
      <c r="RDX64">
        <v>0</v>
      </c>
      <c r="RDY64">
        <v>0</v>
      </c>
      <c r="RDZ64">
        <v>0</v>
      </c>
      <c r="REA64">
        <v>0</v>
      </c>
      <c r="REB64">
        <v>0</v>
      </c>
      <c r="REC64">
        <v>0</v>
      </c>
      <c r="RED64">
        <v>0</v>
      </c>
      <c r="REE64">
        <v>0</v>
      </c>
      <c r="REF64">
        <v>0</v>
      </c>
      <c r="REG64">
        <v>0</v>
      </c>
      <c r="REH64">
        <v>0</v>
      </c>
      <c r="REI64">
        <v>0</v>
      </c>
      <c r="REJ64">
        <v>0</v>
      </c>
      <c r="REK64">
        <v>0</v>
      </c>
      <c r="REL64">
        <v>0</v>
      </c>
      <c r="REM64">
        <v>0</v>
      </c>
      <c r="REN64">
        <v>0</v>
      </c>
      <c r="REO64">
        <v>0</v>
      </c>
      <c r="REP64">
        <v>0</v>
      </c>
      <c r="REQ64">
        <v>0</v>
      </c>
      <c r="RER64">
        <v>0</v>
      </c>
      <c r="RES64">
        <v>0</v>
      </c>
      <c r="RET64">
        <v>0</v>
      </c>
      <c r="REU64">
        <v>0</v>
      </c>
      <c r="REV64">
        <v>0</v>
      </c>
      <c r="REW64">
        <v>0</v>
      </c>
      <c r="REX64">
        <v>0</v>
      </c>
      <c r="REY64">
        <v>0</v>
      </c>
      <c r="REZ64">
        <v>0</v>
      </c>
      <c r="RFA64">
        <v>0</v>
      </c>
      <c r="RFB64">
        <v>0</v>
      </c>
      <c r="RFC64">
        <v>0</v>
      </c>
      <c r="RFD64">
        <v>0</v>
      </c>
      <c r="RFE64">
        <v>0</v>
      </c>
      <c r="RFF64">
        <v>0</v>
      </c>
      <c r="RFG64">
        <v>0</v>
      </c>
      <c r="RFH64">
        <v>0</v>
      </c>
      <c r="RFI64">
        <v>0</v>
      </c>
      <c r="RFJ64">
        <v>0</v>
      </c>
      <c r="RFK64">
        <v>0</v>
      </c>
      <c r="RFL64">
        <v>0</v>
      </c>
      <c r="RFM64">
        <v>0</v>
      </c>
      <c r="RFN64">
        <v>0</v>
      </c>
      <c r="RFO64">
        <v>0</v>
      </c>
      <c r="RFP64">
        <v>0</v>
      </c>
      <c r="RFQ64">
        <v>0</v>
      </c>
      <c r="RFR64">
        <v>0</v>
      </c>
      <c r="RFS64">
        <v>0</v>
      </c>
      <c r="RFT64">
        <v>0</v>
      </c>
      <c r="RFU64">
        <v>0</v>
      </c>
      <c r="RFV64">
        <v>0</v>
      </c>
      <c r="RFW64">
        <v>0</v>
      </c>
      <c r="RFX64">
        <v>0</v>
      </c>
      <c r="RFY64">
        <v>0</v>
      </c>
      <c r="RFZ64">
        <v>0</v>
      </c>
      <c r="RGA64">
        <v>0</v>
      </c>
      <c r="RGB64">
        <v>0</v>
      </c>
      <c r="RGC64">
        <v>0</v>
      </c>
      <c r="RGD64">
        <v>0</v>
      </c>
      <c r="RGE64">
        <v>0</v>
      </c>
      <c r="RGF64">
        <v>0</v>
      </c>
      <c r="RGG64">
        <v>0</v>
      </c>
      <c r="RGH64">
        <v>0</v>
      </c>
      <c r="RGI64">
        <v>0</v>
      </c>
      <c r="RGJ64">
        <v>0</v>
      </c>
      <c r="RGK64">
        <v>0</v>
      </c>
      <c r="RGL64">
        <v>0</v>
      </c>
      <c r="RGM64">
        <v>0</v>
      </c>
      <c r="RGN64">
        <v>0</v>
      </c>
      <c r="RGO64">
        <v>0</v>
      </c>
      <c r="RGP64">
        <v>0</v>
      </c>
      <c r="RGQ64">
        <v>0</v>
      </c>
      <c r="RGR64">
        <v>0</v>
      </c>
      <c r="RGS64">
        <v>0</v>
      </c>
      <c r="RGT64">
        <v>0</v>
      </c>
      <c r="RGU64">
        <v>0</v>
      </c>
      <c r="RGV64">
        <v>0</v>
      </c>
      <c r="RGW64">
        <v>0</v>
      </c>
      <c r="RGX64">
        <v>0</v>
      </c>
      <c r="RGY64">
        <v>0</v>
      </c>
      <c r="RGZ64">
        <v>0</v>
      </c>
      <c r="RHA64">
        <v>0</v>
      </c>
      <c r="RHB64">
        <v>0</v>
      </c>
      <c r="RHC64">
        <v>0</v>
      </c>
      <c r="RHD64">
        <v>0</v>
      </c>
      <c r="RHE64">
        <v>0</v>
      </c>
      <c r="RHF64">
        <v>0</v>
      </c>
      <c r="RHG64">
        <v>0</v>
      </c>
      <c r="RHH64">
        <v>0</v>
      </c>
      <c r="RHI64">
        <v>0</v>
      </c>
      <c r="RHJ64">
        <v>0</v>
      </c>
      <c r="RHK64">
        <v>0</v>
      </c>
      <c r="RHL64">
        <v>0</v>
      </c>
      <c r="RHM64">
        <v>0</v>
      </c>
      <c r="RHN64">
        <v>0</v>
      </c>
      <c r="RHO64">
        <v>0</v>
      </c>
      <c r="RHP64">
        <v>0</v>
      </c>
      <c r="RHQ64">
        <v>0</v>
      </c>
      <c r="RHR64">
        <v>0</v>
      </c>
      <c r="RHS64">
        <v>0</v>
      </c>
      <c r="RHT64">
        <v>0</v>
      </c>
      <c r="RHU64">
        <v>0</v>
      </c>
      <c r="RHV64">
        <v>0</v>
      </c>
      <c r="RHW64">
        <v>0</v>
      </c>
      <c r="RHX64">
        <v>0</v>
      </c>
      <c r="RHY64">
        <v>0</v>
      </c>
      <c r="RHZ64">
        <v>0</v>
      </c>
      <c r="RIA64">
        <v>0</v>
      </c>
      <c r="RIB64">
        <v>0</v>
      </c>
      <c r="RIC64">
        <v>0</v>
      </c>
      <c r="RID64">
        <v>0</v>
      </c>
      <c r="RIE64">
        <v>0</v>
      </c>
      <c r="RIF64">
        <v>0</v>
      </c>
      <c r="RIG64">
        <v>0</v>
      </c>
      <c r="RIH64">
        <v>0</v>
      </c>
      <c r="RII64">
        <v>0</v>
      </c>
      <c r="RIJ64">
        <v>0</v>
      </c>
      <c r="RIK64">
        <v>0</v>
      </c>
      <c r="RIL64">
        <v>0</v>
      </c>
      <c r="RIM64">
        <v>0</v>
      </c>
      <c r="RIN64">
        <v>0</v>
      </c>
      <c r="RIO64">
        <v>0</v>
      </c>
      <c r="RIP64">
        <v>0</v>
      </c>
      <c r="RIQ64">
        <v>0</v>
      </c>
      <c r="RIR64">
        <v>0</v>
      </c>
      <c r="RIS64">
        <v>0</v>
      </c>
      <c r="RIT64">
        <v>0</v>
      </c>
      <c r="RIU64">
        <v>0</v>
      </c>
      <c r="RIV64">
        <v>0</v>
      </c>
      <c r="RIW64">
        <v>0</v>
      </c>
      <c r="RIX64">
        <v>0</v>
      </c>
      <c r="RIY64">
        <v>0</v>
      </c>
      <c r="RIZ64">
        <v>0</v>
      </c>
      <c r="RJA64">
        <v>0</v>
      </c>
      <c r="RJB64">
        <v>0</v>
      </c>
      <c r="RJC64">
        <v>0</v>
      </c>
      <c r="RJD64">
        <v>0</v>
      </c>
      <c r="RJE64">
        <v>0</v>
      </c>
      <c r="RJF64">
        <v>0</v>
      </c>
      <c r="RJG64">
        <v>0</v>
      </c>
      <c r="RJH64">
        <v>0</v>
      </c>
      <c r="RJI64">
        <v>0</v>
      </c>
      <c r="RJJ64">
        <v>0</v>
      </c>
      <c r="RJK64">
        <v>0</v>
      </c>
      <c r="RJL64">
        <v>0</v>
      </c>
      <c r="RJM64">
        <v>0</v>
      </c>
      <c r="RJN64">
        <v>0</v>
      </c>
      <c r="RJO64">
        <v>0</v>
      </c>
      <c r="RJP64">
        <v>0</v>
      </c>
      <c r="RJQ64">
        <v>0</v>
      </c>
      <c r="RJR64">
        <v>0</v>
      </c>
      <c r="RJS64">
        <v>0</v>
      </c>
      <c r="RJT64">
        <v>0</v>
      </c>
      <c r="RJU64">
        <v>0</v>
      </c>
      <c r="RJV64">
        <v>0</v>
      </c>
      <c r="RJW64">
        <v>0</v>
      </c>
      <c r="RJX64">
        <v>0</v>
      </c>
      <c r="RJY64">
        <v>0</v>
      </c>
      <c r="RJZ64">
        <v>0</v>
      </c>
      <c r="RKA64">
        <v>0</v>
      </c>
      <c r="RKB64">
        <v>0</v>
      </c>
      <c r="RKC64">
        <v>0</v>
      </c>
      <c r="RKD64">
        <v>0</v>
      </c>
      <c r="RKE64">
        <v>0</v>
      </c>
      <c r="RKF64">
        <v>0</v>
      </c>
      <c r="RKG64">
        <v>0</v>
      </c>
      <c r="RKH64">
        <v>0</v>
      </c>
      <c r="RKI64">
        <v>0</v>
      </c>
      <c r="RKJ64">
        <v>0</v>
      </c>
      <c r="RKK64">
        <v>0</v>
      </c>
      <c r="RKL64">
        <v>0</v>
      </c>
      <c r="RKM64">
        <v>0</v>
      </c>
      <c r="RKN64">
        <v>0</v>
      </c>
      <c r="RKO64">
        <v>0</v>
      </c>
      <c r="RKP64">
        <v>0</v>
      </c>
      <c r="RKQ64">
        <v>0</v>
      </c>
      <c r="RKR64">
        <v>0</v>
      </c>
      <c r="RKS64">
        <v>0</v>
      </c>
      <c r="RKT64">
        <v>0</v>
      </c>
      <c r="RKU64">
        <v>0</v>
      </c>
      <c r="RKV64">
        <v>0</v>
      </c>
      <c r="RKW64">
        <v>0</v>
      </c>
      <c r="RKX64">
        <v>0</v>
      </c>
      <c r="RKY64">
        <v>0</v>
      </c>
      <c r="RKZ64">
        <v>0</v>
      </c>
      <c r="RLA64">
        <v>0</v>
      </c>
      <c r="RLB64">
        <v>0</v>
      </c>
      <c r="RLC64">
        <v>0</v>
      </c>
      <c r="RLD64">
        <v>0</v>
      </c>
      <c r="RLE64">
        <v>0</v>
      </c>
      <c r="RLF64">
        <v>0</v>
      </c>
      <c r="RLG64">
        <v>0</v>
      </c>
      <c r="RLH64">
        <v>0</v>
      </c>
      <c r="RLI64">
        <v>0</v>
      </c>
      <c r="RLJ64">
        <v>0</v>
      </c>
      <c r="RLK64">
        <v>0</v>
      </c>
      <c r="RLL64">
        <v>0</v>
      </c>
      <c r="RLM64">
        <v>0</v>
      </c>
      <c r="RLN64">
        <v>0</v>
      </c>
      <c r="RLO64">
        <v>0</v>
      </c>
      <c r="RLP64">
        <v>0</v>
      </c>
      <c r="RLQ64">
        <v>0</v>
      </c>
      <c r="RLR64">
        <v>0</v>
      </c>
      <c r="RLS64">
        <v>0</v>
      </c>
      <c r="RLT64">
        <v>0</v>
      </c>
      <c r="RLU64">
        <v>0</v>
      </c>
      <c r="RLV64">
        <v>0</v>
      </c>
      <c r="RLW64">
        <v>0</v>
      </c>
      <c r="RLX64">
        <v>0</v>
      </c>
      <c r="RLY64">
        <v>0</v>
      </c>
      <c r="RLZ64">
        <v>0</v>
      </c>
      <c r="RMA64">
        <v>0</v>
      </c>
      <c r="RMB64">
        <v>0</v>
      </c>
      <c r="RMC64">
        <v>0</v>
      </c>
      <c r="RMD64">
        <v>0</v>
      </c>
      <c r="RME64">
        <v>0</v>
      </c>
      <c r="RMF64">
        <v>0</v>
      </c>
      <c r="RMG64">
        <v>0</v>
      </c>
      <c r="RMH64">
        <v>0</v>
      </c>
      <c r="RMI64">
        <v>0</v>
      </c>
      <c r="RMJ64">
        <v>0</v>
      </c>
      <c r="RMK64">
        <v>0</v>
      </c>
      <c r="RML64">
        <v>0</v>
      </c>
      <c r="RMM64">
        <v>0</v>
      </c>
      <c r="RMN64">
        <v>0</v>
      </c>
      <c r="RMO64">
        <v>0</v>
      </c>
      <c r="RMP64">
        <v>0</v>
      </c>
      <c r="RMQ64">
        <v>0</v>
      </c>
      <c r="RMR64">
        <v>0</v>
      </c>
      <c r="RMS64">
        <v>0</v>
      </c>
      <c r="RMT64">
        <v>0</v>
      </c>
      <c r="RMU64">
        <v>0</v>
      </c>
      <c r="RMV64">
        <v>0</v>
      </c>
      <c r="RMW64">
        <v>0</v>
      </c>
      <c r="RMX64">
        <v>0</v>
      </c>
      <c r="RMY64">
        <v>0</v>
      </c>
      <c r="RMZ64">
        <v>0</v>
      </c>
      <c r="RNA64">
        <v>0</v>
      </c>
      <c r="RNB64">
        <v>0</v>
      </c>
      <c r="RNC64">
        <v>0</v>
      </c>
      <c r="RND64">
        <v>0</v>
      </c>
      <c r="RNE64">
        <v>0</v>
      </c>
      <c r="RNF64">
        <v>0</v>
      </c>
      <c r="RNG64">
        <v>0</v>
      </c>
      <c r="RNH64">
        <v>0</v>
      </c>
      <c r="RNI64">
        <v>0</v>
      </c>
      <c r="RNJ64">
        <v>0</v>
      </c>
      <c r="RNK64">
        <v>0</v>
      </c>
      <c r="RNL64">
        <v>0</v>
      </c>
      <c r="RNM64">
        <v>0</v>
      </c>
      <c r="RNN64">
        <v>0</v>
      </c>
      <c r="RNO64">
        <v>0</v>
      </c>
      <c r="RNP64">
        <v>0</v>
      </c>
      <c r="RNQ64">
        <v>0</v>
      </c>
      <c r="RNR64">
        <v>0</v>
      </c>
      <c r="RNS64">
        <v>0</v>
      </c>
      <c r="RNT64">
        <v>0</v>
      </c>
      <c r="RNU64">
        <v>0</v>
      </c>
      <c r="RNV64">
        <v>0</v>
      </c>
      <c r="RNW64">
        <v>0</v>
      </c>
      <c r="RNX64">
        <v>0</v>
      </c>
      <c r="RNY64">
        <v>0</v>
      </c>
      <c r="RNZ64">
        <v>0</v>
      </c>
      <c r="ROA64">
        <v>0</v>
      </c>
      <c r="ROB64">
        <v>0</v>
      </c>
      <c r="ROC64">
        <v>0</v>
      </c>
      <c r="ROD64">
        <v>0</v>
      </c>
      <c r="ROE64">
        <v>0</v>
      </c>
      <c r="ROF64">
        <v>0</v>
      </c>
      <c r="ROG64">
        <v>0</v>
      </c>
      <c r="ROH64">
        <v>0</v>
      </c>
      <c r="ROI64">
        <v>0</v>
      </c>
      <c r="ROJ64">
        <v>0</v>
      </c>
      <c r="ROK64">
        <v>0</v>
      </c>
      <c r="ROL64">
        <v>0</v>
      </c>
      <c r="ROM64">
        <v>0</v>
      </c>
      <c r="RON64">
        <v>0</v>
      </c>
      <c r="ROO64">
        <v>0</v>
      </c>
      <c r="ROP64">
        <v>0</v>
      </c>
      <c r="ROQ64">
        <v>0</v>
      </c>
      <c r="ROR64">
        <v>0</v>
      </c>
      <c r="ROS64">
        <v>0</v>
      </c>
      <c r="ROT64">
        <v>0</v>
      </c>
      <c r="ROU64">
        <v>0</v>
      </c>
      <c r="ROV64">
        <v>0</v>
      </c>
      <c r="ROW64">
        <v>0</v>
      </c>
      <c r="ROX64">
        <v>0</v>
      </c>
      <c r="ROY64">
        <v>0</v>
      </c>
      <c r="ROZ64">
        <v>0</v>
      </c>
      <c r="RPA64">
        <v>0</v>
      </c>
      <c r="RPB64">
        <v>0</v>
      </c>
      <c r="RPC64">
        <v>0</v>
      </c>
      <c r="RPD64">
        <v>0</v>
      </c>
      <c r="RPE64">
        <v>0</v>
      </c>
      <c r="RPF64">
        <v>0</v>
      </c>
      <c r="RPG64">
        <v>0</v>
      </c>
      <c r="RPH64">
        <v>0</v>
      </c>
      <c r="RPI64">
        <v>0</v>
      </c>
      <c r="RPJ64">
        <v>0</v>
      </c>
      <c r="RPK64">
        <v>0</v>
      </c>
      <c r="RPL64">
        <v>0</v>
      </c>
      <c r="RPM64">
        <v>0</v>
      </c>
      <c r="RPN64">
        <v>0</v>
      </c>
      <c r="RPO64">
        <v>0</v>
      </c>
      <c r="RPP64">
        <v>0</v>
      </c>
      <c r="RPQ64">
        <v>0</v>
      </c>
      <c r="RPR64">
        <v>0</v>
      </c>
      <c r="RPS64">
        <v>0</v>
      </c>
      <c r="RPT64">
        <v>0</v>
      </c>
      <c r="RPU64">
        <v>0</v>
      </c>
      <c r="RPV64">
        <v>0</v>
      </c>
      <c r="RPW64">
        <v>0</v>
      </c>
      <c r="RPX64">
        <v>0</v>
      </c>
      <c r="RPY64">
        <v>0</v>
      </c>
      <c r="RPZ64">
        <v>0</v>
      </c>
      <c r="RQA64">
        <v>0</v>
      </c>
      <c r="RQB64">
        <v>0</v>
      </c>
      <c r="RQC64">
        <v>0</v>
      </c>
      <c r="RQD64">
        <v>0</v>
      </c>
      <c r="RQE64">
        <v>0</v>
      </c>
      <c r="RQF64">
        <v>0</v>
      </c>
      <c r="RQG64">
        <v>0</v>
      </c>
      <c r="RQH64">
        <v>0</v>
      </c>
      <c r="RQI64">
        <v>0</v>
      </c>
      <c r="RQJ64">
        <v>0</v>
      </c>
      <c r="RQK64">
        <v>0</v>
      </c>
      <c r="RQL64">
        <v>0</v>
      </c>
      <c r="RQM64">
        <v>0</v>
      </c>
      <c r="RQN64">
        <v>0</v>
      </c>
      <c r="RQO64">
        <v>0</v>
      </c>
      <c r="RQP64">
        <v>0</v>
      </c>
      <c r="RQQ64">
        <v>0</v>
      </c>
      <c r="RQR64">
        <v>0</v>
      </c>
      <c r="RQS64">
        <v>0</v>
      </c>
      <c r="RQT64">
        <v>0</v>
      </c>
      <c r="RQU64">
        <v>0</v>
      </c>
      <c r="RQV64">
        <v>0</v>
      </c>
      <c r="RQW64">
        <v>0</v>
      </c>
      <c r="RQX64">
        <v>0</v>
      </c>
      <c r="RQY64">
        <v>0</v>
      </c>
      <c r="RQZ64">
        <v>0</v>
      </c>
      <c r="RRA64">
        <v>0</v>
      </c>
      <c r="RRB64">
        <v>0</v>
      </c>
      <c r="RRC64">
        <v>0</v>
      </c>
      <c r="RRD64">
        <v>0</v>
      </c>
      <c r="RRE64">
        <v>0</v>
      </c>
      <c r="RRF64">
        <v>0</v>
      </c>
      <c r="RRG64">
        <v>0</v>
      </c>
      <c r="RRH64">
        <v>0</v>
      </c>
      <c r="RRI64">
        <v>0</v>
      </c>
      <c r="RRJ64">
        <v>0</v>
      </c>
      <c r="RRK64">
        <v>0</v>
      </c>
      <c r="RRL64">
        <v>0</v>
      </c>
      <c r="RRM64">
        <v>0</v>
      </c>
      <c r="RRN64">
        <v>0</v>
      </c>
      <c r="RRO64">
        <v>0</v>
      </c>
      <c r="RRP64">
        <v>0</v>
      </c>
      <c r="RRQ64">
        <v>0</v>
      </c>
      <c r="RRR64">
        <v>0</v>
      </c>
      <c r="RRS64">
        <v>0</v>
      </c>
      <c r="RRT64">
        <v>0</v>
      </c>
      <c r="RRU64">
        <v>0</v>
      </c>
      <c r="RRV64">
        <v>0</v>
      </c>
      <c r="RRW64">
        <v>0</v>
      </c>
      <c r="RRX64">
        <v>0</v>
      </c>
      <c r="RRY64">
        <v>0</v>
      </c>
      <c r="RRZ64">
        <v>0</v>
      </c>
      <c r="RSA64">
        <v>0</v>
      </c>
      <c r="RSB64">
        <v>0</v>
      </c>
      <c r="RSC64">
        <v>0</v>
      </c>
      <c r="RSD64">
        <v>0</v>
      </c>
      <c r="RSE64">
        <v>0</v>
      </c>
      <c r="RSF64">
        <v>0</v>
      </c>
      <c r="RSG64">
        <v>0</v>
      </c>
      <c r="RSH64">
        <v>0</v>
      </c>
      <c r="RSI64">
        <v>0</v>
      </c>
      <c r="RSJ64">
        <v>0</v>
      </c>
      <c r="RSK64">
        <v>0</v>
      </c>
      <c r="RSL64">
        <v>0</v>
      </c>
      <c r="RSM64">
        <v>0</v>
      </c>
      <c r="RSN64">
        <v>0</v>
      </c>
      <c r="RSO64">
        <v>0</v>
      </c>
      <c r="RSP64">
        <v>0</v>
      </c>
      <c r="RSQ64">
        <v>0</v>
      </c>
      <c r="RSR64">
        <v>0</v>
      </c>
      <c r="RSS64">
        <v>0</v>
      </c>
      <c r="RST64">
        <v>0</v>
      </c>
      <c r="RSU64">
        <v>0</v>
      </c>
      <c r="RSV64">
        <v>0</v>
      </c>
      <c r="RSW64">
        <v>0</v>
      </c>
      <c r="RSX64">
        <v>0</v>
      </c>
      <c r="RSY64">
        <v>0</v>
      </c>
      <c r="RSZ64">
        <v>0</v>
      </c>
      <c r="RTA64">
        <v>0</v>
      </c>
      <c r="RTB64">
        <v>0</v>
      </c>
      <c r="RTC64">
        <v>0</v>
      </c>
      <c r="RTD64">
        <v>0</v>
      </c>
      <c r="RTE64">
        <v>0</v>
      </c>
      <c r="RTF64">
        <v>0</v>
      </c>
      <c r="RTG64">
        <v>0</v>
      </c>
      <c r="RTH64">
        <v>0</v>
      </c>
      <c r="RTI64">
        <v>0</v>
      </c>
      <c r="RTJ64">
        <v>0</v>
      </c>
      <c r="RTK64">
        <v>0</v>
      </c>
      <c r="RTL64">
        <v>0</v>
      </c>
      <c r="RTM64">
        <v>0</v>
      </c>
      <c r="RTN64">
        <v>0</v>
      </c>
      <c r="RTO64">
        <v>0</v>
      </c>
      <c r="RTP64">
        <v>0</v>
      </c>
      <c r="RTQ64">
        <v>0</v>
      </c>
      <c r="RTR64">
        <v>0</v>
      </c>
      <c r="RTS64">
        <v>0</v>
      </c>
      <c r="RTT64">
        <v>0</v>
      </c>
      <c r="RTU64">
        <v>0</v>
      </c>
      <c r="RTV64">
        <v>0</v>
      </c>
      <c r="RTW64">
        <v>0</v>
      </c>
      <c r="RTX64">
        <v>0</v>
      </c>
      <c r="RTY64">
        <v>0</v>
      </c>
      <c r="RTZ64">
        <v>0</v>
      </c>
      <c r="RUA64">
        <v>0</v>
      </c>
      <c r="RUB64">
        <v>0</v>
      </c>
      <c r="RUC64">
        <v>0</v>
      </c>
      <c r="RUD64">
        <v>0</v>
      </c>
      <c r="RUE64">
        <v>0</v>
      </c>
      <c r="RUF64">
        <v>0</v>
      </c>
      <c r="RUG64">
        <v>0</v>
      </c>
      <c r="RUH64">
        <v>0</v>
      </c>
      <c r="RUI64">
        <v>0</v>
      </c>
      <c r="RUJ64">
        <v>0</v>
      </c>
      <c r="RUK64">
        <v>0</v>
      </c>
      <c r="RUL64">
        <v>0</v>
      </c>
      <c r="RUM64">
        <v>0</v>
      </c>
      <c r="RUN64">
        <v>0</v>
      </c>
      <c r="RUO64">
        <v>0</v>
      </c>
      <c r="RUP64">
        <v>0</v>
      </c>
      <c r="RUQ64">
        <v>0</v>
      </c>
      <c r="RUR64">
        <v>0</v>
      </c>
      <c r="RUS64">
        <v>0</v>
      </c>
      <c r="RUT64">
        <v>0</v>
      </c>
      <c r="RUU64">
        <v>0</v>
      </c>
      <c r="RUV64">
        <v>0</v>
      </c>
      <c r="RUW64">
        <v>0</v>
      </c>
      <c r="RUX64">
        <v>0</v>
      </c>
      <c r="RUY64">
        <v>0</v>
      </c>
      <c r="RUZ64">
        <v>0</v>
      </c>
      <c r="RVA64">
        <v>0</v>
      </c>
      <c r="RVB64">
        <v>0</v>
      </c>
      <c r="RVC64">
        <v>0</v>
      </c>
      <c r="RVD64">
        <v>0</v>
      </c>
      <c r="RVE64">
        <v>0</v>
      </c>
      <c r="RVF64">
        <v>0</v>
      </c>
      <c r="RVG64">
        <v>0</v>
      </c>
      <c r="RVH64">
        <v>0</v>
      </c>
      <c r="RVI64">
        <v>0</v>
      </c>
      <c r="RVJ64">
        <v>0</v>
      </c>
      <c r="RVK64">
        <v>0</v>
      </c>
      <c r="RVL64">
        <v>0</v>
      </c>
      <c r="RVM64">
        <v>0</v>
      </c>
      <c r="RVN64">
        <v>0</v>
      </c>
      <c r="RVO64">
        <v>0</v>
      </c>
      <c r="RVP64">
        <v>0</v>
      </c>
      <c r="RVQ64">
        <v>0</v>
      </c>
      <c r="RVR64">
        <v>0</v>
      </c>
      <c r="RVS64">
        <v>0</v>
      </c>
      <c r="RVT64">
        <v>0</v>
      </c>
      <c r="RVU64">
        <v>0</v>
      </c>
      <c r="RVV64">
        <v>0</v>
      </c>
      <c r="RVW64">
        <v>0</v>
      </c>
      <c r="RVX64">
        <v>0</v>
      </c>
      <c r="RVY64">
        <v>0</v>
      </c>
      <c r="RVZ64">
        <v>0</v>
      </c>
      <c r="RWA64">
        <v>0</v>
      </c>
      <c r="RWB64">
        <v>0</v>
      </c>
      <c r="RWC64">
        <v>0</v>
      </c>
      <c r="RWD64">
        <v>0</v>
      </c>
      <c r="RWE64">
        <v>0</v>
      </c>
      <c r="RWF64">
        <v>0</v>
      </c>
      <c r="RWG64">
        <v>0</v>
      </c>
      <c r="RWH64">
        <v>0</v>
      </c>
      <c r="RWI64">
        <v>0</v>
      </c>
      <c r="RWJ64">
        <v>0</v>
      </c>
      <c r="RWK64">
        <v>0</v>
      </c>
      <c r="RWL64">
        <v>0</v>
      </c>
      <c r="RWM64">
        <v>0</v>
      </c>
      <c r="RWN64">
        <v>0</v>
      </c>
      <c r="RWO64">
        <v>0</v>
      </c>
      <c r="RWP64">
        <v>0</v>
      </c>
      <c r="RWQ64">
        <v>0</v>
      </c>
      <c r="RWR64">
        <v>0</v>
      </c>
      <c r="RWS64">
        <v>0</v>
      </c>
      <c r="RWT64">
        <v>0</v>
      </c>
      <c r="RWU64">
        <v>0</v>
      </c>
      <c r="RWV64">
        <v>0</v>
      </c>
      <c r="RWW64">
        <v>0</v>
      </c>
      <c r="RWX64">
        <v>0</v>
      </c>
      <c r="RWY64">
        <v>0</v>
      </c>
      <c r="RWZ64">
        <v>0</v>
      </c>
      <c r="RXA64">
        <v>0</v>
      </c>
      <c r="RXB64">
        <v>0</v>
      </c>
      <c r="RXC64">
        <v>0</v>
      </c>
      <c r="RXD64">
        <v>0</v>
      </c>
      <c r="RXE64">
        <v>0</v>
      </c>
      <c r="RXF64">
        <v>0</v>
      </c>
      <c r="RXG64">
        <v>0</v>
      </c>
      <c r="RXH64">
        <v>0</v>
      </c>
      <c r="RXI64">
        <v>0</v>
      </c>
      <c r="RXJ64">
        <v>0</v>
      </c>
      <c r="RXK64">
        <v>0</v>
      </c>
      <c r="RXL64">
        <v>0</v>
      </c>
      <c r="RXM64">
        <v>0</v>
      </c>
      <c r="RXN64">
        <v>0</v>
      </c>
      <c r="RXO64">
        <v>0</v>
      </c>
      <c r="RXP64">
        <v>0</v>
      </c>
      <c r="RXQ64">
        <v>0</v>
      </c>
      <c r="RXR64">
        <v>0</v>
      </c>
      <c r="RXS64">
        <v>0</v>
      </c>
      <c r="RXT64">
        <v>0</v>
      </c>
      <c r="RXU64">
        <v>0</v>
      </c>
      <c r="RXV64">
        <v>0</v>
      </c>
      <c r="RXW64">
        <v>0</v>
      </c>
      <c r="RXX64">
        <v>0</v>
      </c>
      <c r="RXY64">
        <v>0</v>
      </c>
      <c r="RXZ64">
        <v>0</v>
      </c>
      <c r="RYA64">
        <v>0</v>
      </c>
      <c r="RYB64">
        <v>0</v>
      </c>
      <c r="RYC64">
        <v>0</v>
      </c>
      <c r="RYD64">
        <v>0</v>
      </c>
      <c r="RYE64">
        <v>0</v>
      </c>
      <c r="RYF64">
        <v>0</v>
      </c>
      <c r="RYG64">
        <v>0</v>
      </c>
      <c r="RYH64">
        <v>0</v>
      </c>
      <c r="RYI64">
        <v>0</v>
      </c>
      <c r="RYJ64">
        <v>0</v>
      </c>
      <c r="RYK64">
        <v>0</v>
      </c>
      <c r="RYL64">
        <v>0</v>
      </c>
      <c r="RYM64">
        <v>0</v>
      </c>
      <c r="RYN64">
        <v>0</v>
      </c>
      <c r="RYO64">
        <v>0</v>
      </c>
      <c r="RYP64">
        <v>0</v>
      </c>
      <c r="RYQ64">
        <v>0</v>
      </c>
      <c r="RYR64">
        <v>0</v>
      </c>
      <c r="RYS64">
        <v>0</v>
      </c>
      <c r="RYT64">
        <v>0</v>
      </c>
      <c r="RYU64">
        <v>0</v>
      </c>
      <c r="RYV64">
        <v>0</v>
      </c>
      <c r="RYW64">
        <v>0</v>
      </c>
      <c r="RYX64">
        <v>0</v>
      </c>
      <c r="RYY64">
        <v>0</v>
      </c>
      <c r="RYZ64">
        <v>0</v>
      </c>
      <c r="RZA64">
        <v>0</v>
      </c>
      <c r="RZB64">
        <v>0</v>
      </c>
      <c r="RZC64">
        <v>0</v>
      </c>
      <c r="RZD64">
        <v>0</v>
      </c>
      <c r="RZE64">
        <v>0</v>
      </c>
      <c r="RZF64">
        <v>0</v>
      </c>
      <c r="RZG64">
        <v>0</v>
      </c>
      <c r="RZH64">
        <v>0</v>
      </c>
      <c r="RZI64">
        <v>0</v>
      </c>
      <c r="RZJ64">
        <v>0</v>
      </c>
      <c r="RZK64">
        <v>0</v>
      </c>
      <c r="RZL64">
        <v>0</v>
      </c>
      <c r="RZM64">
        <v>0</v>
      </c>
      <c r="RZN64">
        <v>0</v>
      </c>
      <c r="RZO64">
        <v>0</v>
      </c>
      <c r="RZP64">
        <v>0</v>
      </c>
      <c r="RZQ64">
        <v>0</v>
      </c>
      <c r="RZR64">
        <v>0</v>
      </c>
      <c r="RZS64">
        <v>0</v>
      </c>
      <c r="RZT64">
        <v>0</v>
      </c>
      <c r="RZU64">
        <v>0</v>
      </c>
      <c r="RZV64">
        <v>0</v>
      </c>
      <c r="RZW64">
        <v>0</v>
      </c>
      <c r="RZX64">
        <v>0</v>
      </c>
      <c r="RZY64">
        <v>0</v>
      </c>
      <c r="RZZ64">
        <v>0</v>
      </c>
      <c r="SAA64">
        <v>0</v>
      </c>
      <c r="SAB64">
        <v>0</v>
      </c>
      <c r="SAC64">
        <v>0</v>
      </c>
      <c r="SAD64">
        <v>0</v>
      </c>
      <c r="SAE64">
        <v>0</v>
      </c>
      <c r="SAF64">
        <v>0</v>
      </c>
      <c r="SAG64">
        <v>0</v>
      </c>
      <c r="SAH64">
        <v>0</v>
      </c>
      <c r="SAI64">
        <v>0</v>
      </c>
      <c r="SAJ64">
        <v>0</v>
      </c>
      <c r="SAK64">
        <v>0</v>
      </c>
      <c r="SAL64">
        <v>0</v>
      </c>
      <c r="SAM64">
        <v>0</v>
      </c>
      <c r="SAN64">
        <v>0</v>
      </c>
      <c r="SAO64">
        <v>0</v>
      </c>
      <c r="SAP64">
        <v>0</v>
      </c>
      <c r="SAQ64">
        <v>0</v>
      </c>
      <c r="SAR64">
        <v>0</v>
      </c>
      <c r="SAS64">
        <v>0</v>
      </c>
      <c r="SAT64">
        <v>0</v>
      </c>
      <c r="SAU64">
        <v>0</v>
      </c>
      <c r="SAV64">
        <v>0</v>
      </c>
      <c r="SAW64">
        <v>0</v>
      </c>
      <c r="SAX64">
        <v>0</v>
      </c>
      <c r="SAY64">
        <v>0</v>
      </c>
      <c r="SAZ64">
        <v>0</v>
      </c>
      <c r="SBA64">
        <v>0</v>
      </c>
      <c r="SBB64">
        <v>0</v>
      </c>
      <c r="SBC64">
        <v>0</v>
      </c>
      <c r="SBD64">
        <v>0</v>
      </c>
      <c r="SBE64">
        <v>0</v>
      </c>
      <c r="SBF64">
        <v>0</v>
      </c>
      <c r="SBG64">
        <v>0</v>
      </c>
      <c r="SBH64">
        <v>0</v>
      </c>
      <c r="SBI64">
        <v>0</v>
      </c>
      <c r="SBJ64">
        <v>0</v>
      </c>
      <c r="SBK64">
        <v>0</v>
      </c>
      <c r="SBL64">
        <v>0</v>
      </c>
      <c r="SBM64">
        <v>0</v>
      </c>
      <c r="SBN64">
        <v>0</v>
      </c>
      <c r="SBO64">
        <v>0</v>
      </c>
      <c r="SBP64">
        <v>0</v>
      </c>
      <c r="SBQ64">
        <v>0</v>
      </c>
      <c r="SBR64">
        <v>0</v>
      </c>
      <c r="SBS64">
        <v>0</v>
      </c>
      <c r="SBT64">
        <v>0</v>
      </c>
      <c r="SBU64">
        <v>0</v>
      </c>
      <c r="SBV64">
        <v>0</v>
      </c>
      <c r="SBW64">
        <v>0</v>
      </c>
      <c r="SBX64">
        <v>0</v>
      </c>
      <c r="SBY64">
        <v>0</v>
      </c>
      <c r="SBZ64">
        <v>0</v>
      </c>
      <c r="SCA64">
        <v>0</v>
      </c>
      <c r="SCB64">
        <v>0</v>
      </c>
      <c r="SCC64">
        <v>0</v>
      </c>
      <c r="SCD64">
        <v>0</v>
      </c>
      <c r="SCE64">
        <v>0</v>
      </c>
      <c r="SCF64">
        <v>0</v>
      </c>
      <c r="SCG64">
        <v>0</v>
      </c>
      <c r="SCH64">
        <v>0</v>
      </c>
      <c r="SCI64">
        <v>0</v>
      </c>
      <c r="SCJ64">
        <v>0</v>
      </c>
      <c r="SCK64">
        <v>0</v>
      </c>
      <c r="SCL64">
        <v>0</v>
      </c>
      <c r="SCM64">
        <v>0</v>
      </c>
      <c r="SCN64">
        <v>0</v>
      </c>
      <c r="SCO64">
        <v>0</v>
      </c>
      <c r="SCP64">
        <v>0</v>
      </c>
      <c r="SCQ64">
        <v>0</v>
      </c>
      <c r="SCR64">
        <v>0</v>
      </c>
      <c r="SCS64">
        <v>0</v>
      </c>
      <c r="SCT64">
        <v>0</v>
      </c>
      <c r="SCU64">
        <v>0</v>
      </c>
      <c r="SCV64">
        <v>0</v>
      </c>
      <c r="SCW64">
        <v>0</v>
      </c>
      <c r="SCX64">
        <v>0</v>
      </c>
      <c r="SCY64">
        <v>0</v>
      </c>
      <c r="SCZ64">
        <v>0</v>
      </c>
      <c r="SDA64">
        <v>0</v>
      </c>
      <c r="SDB64">
        <v>0</v>
      </c>
      <c r="SDC64">
        <v>0</v>
      </c>
      <c r="SDD64">
        <v>0</v>
      </c>
      <c r="SDE64">
        <v>0</v>
      </c>
      <c r="SDF64">
        <v>0</v>
      </c>
      <c r="SDG64">
        <v>0</v>
      </c>
      <c r="SDH64">
        <v>0</v>
      </c>
      <c r="SDI64">
        <v>0</v>
      </c>
      <c r="SDJ64">
        <v>0</v>
      </c>
      <c r="SDK64">
        <v>0</v>
      </c>
      <c r="SDL64">
        <v>0</v>
      </c>
      <c r="SDM64">
        <v>0</v>
      </c>
      <c r="SDN64">
        <v>0</v>
      </c>
      <c r="SDO64">
        <v>0</v>
      </c>
      <c r="SDP64">
        <v>0</v>
      </c>
      <c r="SDQ64">
        <v>0</v>
      </c>
      <c r="SDR64">
        <v>0</v>
      </c>
      <c r="SDS64">
        <v>0</v>
      </c>
      <c r="SDT64">
        <v>0</v>
      </c>
      <c r="SDU64">
        <v>0</v>
      </c>
      <c r="SDV64">
        <v>0</v>
      </c>
      <c r="SDW64">
        <v>0</v>
      </c>
      <c r="SDX64">
        <v>0</v>
      </c>
      <c r="SDY64">
        <v>0</v>
      </c>
      <c r="SDZ64">
        <v>0</v>
      </c>
      <c r="SEA64">
        <v>0</v>
      </c>
      <c r="SEB64">
        <v>0</v>
      </c>
      <c r="SEC64">
        <v>0</v>
      </c>
      <c r="SED64">
        <v>0</v>
      </c>
      <c r="SEE64">
        <v>0</v>
      </c>
      <c r="SEF64">
        <v>0</v>
      </c>
      <c r="SEG64">
        <v>0</v>
      </c>
      <c r="SEH64">
        <v>0</v>
      </c>
      <c r="SEI64">
        <v>0</v>
      </c>
      <c r="SEJ64">
        <v>0</v>
      </c>
      <c r="SEK64">
        <v>0</v>
      </c>
      <c r="SEL64">
        <v>0</v>
      </c>
      <c r="SEM64">
        <v>0</v>
      </c>
      <c r="SEN64">
        <v>0</v>
      </c>
      <c r="SEO64">
        <v>0</v>
      </c>
      <c r="SEP64">
        <v>0</v>
      </c>
      <c r="SEQ64">
        <v>0</v>
      </c>
      <c r="SER64">
        <v>0</v>
      </c>
      <c r="SES64">
        <v>0</v>
      </c>
      <c r="SET64">
        <v>0</v>
      </c>
      <c r="SEU64">
        <v>0</v>
      </c>
      <c r="SEV64">
        <v>0</v>
      </c>
      <c r="SEW64">
        <v>0</v>
      </c>
      <c r="SEX64">
        <v>0</v>
      </c>
      <c r="SEY64">
        <v>0</v>
      </c>
      <c r="SEZ64">
        <v>0</v>
      </c>
      <c r="SFA64">
        <v>0</v>
      </c>
      <c r="SFB64">
        <v>0</v>
      </c>
      <c r="SFC64">
        <v>0</v>
      </c>
      <c r="SFD64">
        <v>0</v>
      </c>
      <c r="SFE64">
        <v>0</v>
      </c>
      <c r="SFF64">
        <v>0</v>
      </c>
      <c r="SFG64">
        <v>0</v>
      </c>
      <c r="SFH64">
        <v>0</v>
      </c>
      <c r="SFI64">
        <v>0</v>
      </c>
      <c r="SFJ64">
        <v>0</v>
      </c>
      <c r="SFK64">
        <v>0</v>
      </c>
      <c r="SFL64">
        <v>0</v>
      </c>
      <c r="SFM64">
        <v>0</v>
      </c>
      <c r="SFN64">
        <v>0</v>
      </c>
      <c r="SFO64">
        <v>0</v>
      </c>
      <c r="SFP64">
        <v>0</v>
      </c>
      <c r="SFQ64">
        <v>0</v>
      </c>
      <c r="SFR64">
        <v>0</v>
      </c>
      <c r="SFS64">
        <v>0</v>
      </c>
      <c r="SFT64">
        <v>0</v>
      </c>
      <c r="SFU64">
        <v>0</v>
      </c>
      <c r="SFV64">
        <v>0</v>
      </c>
      <c r="SFW64">
        <v>0</v>
      </c>
      <c r="SFX64">
        <v>0</v>
      </c>
      <c r="SFY64">
        <v>0</v>
      </c>
      <c r="SFZ64">
        <v>0</v>
      </c>
      <c r="SGA64">
        <v>0</v>
      </c>
      <c r="SGB64">
        <v>0</v>
      </c>
      <c r="SGC64">
        <v>0</v>
      </c>
      <c r="SGD64">
        <v>0</v>
      </c>
      <c r="SGE64">
        <v>0</v>
      </c>
      <c r="SGF64">
        <v>0</v>
      </c>
      <c r="SGG64">
        <v>0</v>
      </c>
      <c r="SGH64">
        <v>0</v>
      </c>
      <c r="SGI64">
        <v>0</v>
      </c>
      <c r="SGJ64">
        <v>0</v>
      </c>
      <c r="SGK64">
        <v>0</v>
      </c>
      <c r="SGL64">
        <v>0</v>
      </c>
      <c r="SGM64">
        <v>0</v>
      </c>
      <c r="SGN64">
        <v>0</v>
      </c>
      <c r="SGO64">
        <v>0</v>
      </c>
      <c r="SGP64">
        <v>0</v>
      </c>
      <c r="SGQ64">
        <v>0</v>
      </c>
      <c r="SGR64">
        <v>0</v>
      </c>
      <c r="SGS64">
        <v>0</v>
      </c>
      <c r="SGT64">
        <v>0</v>
      </c>
      <c r="SGU64">
        <v>0</v>
      </c>
      <c r="SGV64">
        <v>0</v>
      </c>
      <c r="SGW64">
        <v>0</v>
      </c>
      <c r="SGX64">
        <v>0</v>
      </c>
      <c r="SGY64">
        <v>0</v>
      </c>
      <c r="SGZ64">
        <v>0</v>
      </c>
      <c r="SHA64">
        <v>0</v>
      </c>
      <c r="SHB64">
        <v>0</v>
      </c>
      <c r="SHC64">
        <v>0</v>
      </c>
      <c r="SHD64">
        <v>0</v>
      </c>
      <c r="SHE64">
        <v>0</v>
      </c>
      <c r="SHF64">
        <v>0</v>
      </c>
      <c r="SHG64">
        <v>0</v>
      </c>
      <c r="SHH64">
        <v>0</v>
      </c>
      <c r="SHI64">
        <v>0</v>
      </c>
      <c r="SHJ64">
        <v>0</v>
      </c>
      <c r="SHK64">
        <v>0</v>
      </c>
      <c r="SHL64">
        <v>0</v>
      </c>
      <c r="SHM64">
        <v>0</v>
      </c>
      <c r="SHN64">
        <v>0</v>
      </c>
      <c r="SHO64">
        <v>0</v>
      </c>
      <c r="SHP64">
        <v>0</v>
      </c>
      <c r="SHQ64">
        <v>0</v>
      </c>
      <c r="SHR64">
        <v>0</v>
      </c>
      <c r="SHS64">
        <v>0</v>
      </c>
      <c r="SHT64">
        <v>0</v>
      </c>
      <c r="SHU64">
        <v>0</v>
      </c>
      <c r="SHV64">
        <v>0</v>
      </c>
      <c r="SHW64">
        <v>0</v>
      </c>
      <c r="SHX64">
        <v>0</v>
      </c>
      <c r="SHY64">
        <v>0</v>
      </c>
      <c r="SHZ64">
        <v>0</v>
      </c>
      <c r="SIA64">
        <v>0</v>
      </c>
      <c r="SIB64">
        <v>0</v>
      </c>
      <c r="SIC64">
        <v>0</v>
      </c>
      <c r="SID64">
        <v>0</v>
      </c>
      <c r="SIE64">
        <v>0</v>
      </c>
      <c r="SIF64">
        <v>0</v>
      </c>
      <c r="SIG64">
        <v>0</v>
      </c>
      <c r="SIH64">
        <v>0</v>
      </c>
      <c r="SII64">
        <v>0</v>
      </c>
      <c r="SIJ64">
        <v>0</v>
      </c>
      <c r="SIK64">
        <v>0</v>
      </c>
      <c r="SIL64">
        <v>0</v>
      </c>
      <c r="SIM64">
        <v>0</v>
      </c>
      <c r="SIN64">
        <v>0</v>
      </c>
      <c r="SIO64">
        <v>0</v>
      </c>
      <c r="SIP64">
        <v>0</v>
      </c>
      <c r="SIQ64">
        <v>0</v>
      </c>
      <c r="SIR64">
        <v>0</v>
      </c>
      <c r="SIS64">
        <v>0</v>
      </c>
      <c r="SIT64">
        <v>0</v>
      </c>
      <c r="SIU64">
        <v>0</v>
      </c>
      <c r="SIV64">
        <v>0</v>
      </c>
      <c r="SIW64">
        <v>0</v>
      </c>
      <c r="SIX64">
        <v>0</v>
      </c>
      <c r="SIY64">
        <v>0</v>
      </c>
      <c r="SIZ64">
        <v>0</v>
      </c>
      <c r="SJA64">
        <v>0</v>
      </c>
      <c r="SJB64">
        <v>0</v>
      </c>
      <c r="SJC64">
        <v>0</v>
      </c>
      <c r="SJD64">
        <v>0</v>
      </c>
      <c r="SJE64">
        <v>0</v>
      </c>
      <c r="SJF64">
        <v>0</v>
      </c>
      <c r="SJG64">
        <v>0</v>
      </c>
      <c r="SJH64">
        <v>0</v>
      </c>
      <c r="SJI64">
        <v>0</v>
      </c>
      <c r="SJJ64">
        <v>0</v>
      </c>
      <c r="SJK64">
        <v>0</v>
      </c>
      <c r="SJL64">
        <v>0</v>
      </c>
      <c r="SJM64">
        <v>0</v>
      </c>
      <c r="SJN64">
        <v>0</v>
      </c>
      <c r="SJO64">
        <v>0</v>
      </c>
      <c r="SJP64">
        <v>0</v>
      </c>
      <c r="SJQ64">
        <v>0</v>
      </c>
      <c r="SJR64">
        <v>0</v>
      </c>
      <c r="SJS64">
        <v>0</v>
      </c>
      <c r="SJT64">
        <v>0</v>
      </c>
      <c r="SJU64">
        <v>0</v>
      </c>
      <c r="SJV64">
        <v>0</v>
      </c>
      <c r="SJW64">
        <v>0</v>
      </c>
      <c r="SJX64">
        <v>0</v>
      </c>
      <c r="SJY64">
        <v>0</v>
      </c>
      <c r="SJZ64">
        <v>0</v>
      </c>
      <c r="SKA64">
        <v>0</v>
      </c>
      <c r="SKB64">
        <v>0</v>
      </c>
      <c r="SKC64">
        <v>0</v>
      </c>
      <c r="SKD64">
        <v>0</v>
      </c>
      <c r="SKE64">
        <v>0</v>
      </c>
      <c r="SKF64">
        <v>0</v>
      </c>
      <c r="SKG64">
        <v>0</v>
      </c>
      <c r="SKH64">
        <v>0</v>
      </c>
      <c r="SKI64">
        <v>0</v>
      </c>
      <c r="SKJ64">
        <v>0</v>
      </c>
      <c r="SKK64">
        <v>0</v>
      </c>
      <c r="SKL64">
        <v>0</v>
      </c>
      <c r="SKM64">
        <v>0</v>
      </c>
      <c r="SKN64">
        <v>0</v>
      </c>
      <c r="SKO64">
        <v>0</v>
      </c>
      <c r="SKP64">
        <v>0</v>
      </c>
      <c r="SKQ64">
        <v>0</v>
      </c>
      <c r="SKR64">
        <v>0</v>
      </c>
      <c r="SKS64">
        <v>0</v>
      </c>
      <c r="SKT64">
        <v>0</v>
      </c>
      <c r="SKU64">
        <v>0</v>
      </c>
      <c r="SKV64">
        <v>0</v>
      </c>
      <c r="SKW64">
        <v>0</v>
      </c>
      <c r="SKX64">
        <v>0</v>
      </c>
      <c r="SKY64">
        <v>0</v>
      </c>
      <c r="SKZ64">
        <v>0</v>
      </c>
      <c r="SLA64">
        <v>0</v>
      </c>
      <c r="SLB64">
        <v>0</v>
      </c>
      <c r="SLC64">
        <v>0</v>
      </c>
      <c r="SLD64">
        <v>0</v>
      </c>
      <c r="SLE64">
        <v>0</v>
      </c>
      <c r="SLF64">
        <v>0</v>
      </c>
      <c r="SLG64">
        <v>0</v>
      </c>
      <c r="SLH64">
        <v>0</v>
      </c>
      <c r="SLI64">
        <v>0</v>
      </c>
      <c r="SLJ64">
        <v>0</v>
      </c>
      <c r="SLK64">
        <v>0</v>
      </c>
      <c r="SLL64">
        <v>0</v>
      </c>
      <c r="SLM64">
        <v>0</v>
      </c>
      <c r="SLN64">
        <v>0</v>
      </c>
      <c r="SLO64">
        <v>0</v>
      </c>
      <c r="SLP64">
        <v>0</v>
      </c>
      <c r="SLQ64">
        <v>0</v>
      </c>
      <c r="SLR64">
        <v>0</v>
      </c>
      <c r="SLS64">
        <v>0</v>
      </c>
      <c r="SLT64">
        <v>0</v>
      </c>
      <c r="SLU64">
        <v>0</v>
      </c>
      <c r="SLV64">
        <v>0</v>
      </c>
      <c r="SLW64">
        <v>0</v>
      </c>
      <c r="SLX64">
        <v>0</v>
      </c>
      <c r="SLY64">
        <v>0</v>
      </c>
      <c r="SLZ64">
        <v>0</v>
      </c>
      <c r="SMA64">
        <v>0</v>
      </c>
      <c r="SMB64">
        <v>0</v>
      </c>
      <c r="SMC64">
        <v>0</v>
      </c>
      <c r="SMD64">
        <v>0</v>
      </c>
      <c r="SME64">
        <v>0</v>
      </c>
      <c r="SMF64">
        <v>0</v>
      </c>
      <c r="SMG64">
        <v>0</v>
      </c>
      <c r="SMH64">
        <v>0</v>
      </c>
      <c r="SMI64">
        <v>0</v>
      </c>
      <c r="SMJ64">
        <v>0</v>
      </c>
      <c r="SMK64">
        <v>0</v>
      </c>
      <c r="SML64">
        <v>0</v>
      </c>
      <c r="SMM64">
        <v>0</v>
      </c>
      <c r="SMN64">
        <v>0</v>
      </c>
      <c r="SMO64">
        <v>0</v>
      </c>
      <c r="SMP64">
        <v>0</v>
      </c>
      <c r="SMQ64">
        <v>0</v>
      </c>
      <c r="SMR64">
        <v>0</v>
      </c>
      <c r="SMS64">
        <v>0</v>
      </c>
      <c r="SMT64">
        <v>0</v>
      </c>
      <c r="SMU64">
        <v>0</v>
      </c>
      <c r="SMV64">
        <v>0</v>
      </c>
      <c r="SMW64">
        <v>0</v>
      </c>
      <c r="SMX64">
        <v>0</v>
      </c>
      <c r="SMY64">
        <v>0</v>
      </c>
      <c r="SMZ64">
        <v>0</v>
      </c>
      <c r="SNA64">
        <v>0</v>
      </c>
      <c r="SNB64">
        <v>0</v>
      </c>
      <c r="SNC64">
        <v>0</v>
      </c>
      <c r="SND64">
        <v>0</v>
      </c>
      <c r="SNE64">
        <v>0</v>
      </c>
      <c r="SNF64">
        <v>0</v>
      </c>
      <c r="SNG64">
        <v>0</v>
      </c>
      <c r="SNH64">
        <v>0</v>
      </c>
      <c r="SNI64">
        <v>0</v>
      </c>
      <c r="SNJ64">
        <v>0</v>
      </c>
      <c r="SNK64">
        <v>0</v>
      </c>
      <c r="SNL64">
        <v>0</v>
      </c>
      <c r="SNM64">
        <v>0</v>
      </c>
      <c r="SNN64">
        <v>0</v>
      </c>
      <c r="SNO64">
        <v>0</v>
      </c>
      <c r="SNP64">
        <v>0</v>
      </c>
      <c r="SNQ64">
        <v>0</v>
      </c>
      <c r="SNR64">
        <v>0</v>
      </c>
      <c r="SNS64">
        <v>0</v>
      </c>
      <c r="SNT64">
        <v>0</v>
      </c>
      <c r="SNU64">
        <v>0</v>
      </c>
      <c r="SNV64">
        <v>0</v>
      </c>
      <c r="SNW64">
        <v>0</v>
      </c>
      <c r="SNX64">
        <v>0</v>
      </c>
      <c r="SNY64">
        <v>0</v>
      </c>
      <c r="SNZ64">
        <v>0</v>
      </c>
      <c r="SOA64">
        <v>0</v>
      </c>
      <c r="SOB64">
        <v>0</v>
      </c>
      <c r="SOC64">
        <v>0</v>
      </c>
      <c r="SOD64">
        <v>0</v>
      </c>
      <c r="SOE64">
        <v>0</v>
      </c>
      <c r="SOF64">
        <v>0</v>
      </c>
      <c r="SOG64">
        <v>0</v>
      </c>
      <c r="SOH64">
        <v>0</v>
      </c>
      <c r="SOI64">
        <v>0</v>
      </c>
      <c r="SOJ64">
        <v>0</v>
      </c>
      <c r="SOK64">
        <v>0</v>
      </c>
      <c r="SOL64">
        <v>0</v>
      </c>
      <c r="SOM64">
        <v>0</v>
      </c>
      <c r="SON64">
        <v>0</v>
      </c>
      <c r="SOO64">
        <v>0</v>
      </c>
      <c r="SOP64">
        <v>0</v>
      </c>
      <c r="SOQ64">
        <v>0</v>
      </c>
      <c r="SOR64">
        <v>0</v>
      </c>
      <c r="SOS64">
        <v>0</v>
      </c>
      <c r="SOT64">
        <v>0</v>
      </c>
      <c r="SOU64">
        <v>0</v>
      </c>
      <c r="SOV64">
        <v>0</v>
      </c>
      <c r="SOW64">
        <v>0</v>
      </c>
      <c r="SOX64">
        <v>0</v>
      </c>
      <c r="SOY64">
        <v>0</v>
      </c>
      <c r="SOZ64">
        <v>0</v>
      </c>
      <c r="SPA64">
        <v>0</v>
      </c>
      <c r="SPB64">
        <v>0</v>
      </c>
      <c r="SPC64">
        <v>0</v>
      </c>
      <c r="SPD64">
        <v>0</v>
      </c>
      <c r="SPE64">
        <v>0</v>
      </c>
      <c r="SPF64">
        <v>0</v>
      </c>
      <c r="SPG64">
        <v>0</v>
      </c>
      <c r="SPH64">
        <v>0</v>
      </c>
      <c r="SPI64">
        <v>0</v>
      </c>
      <c r="SPJ64">
        <v>0</v>
      </c>
      <c r="SPK64">
        <v>0</v>
      </c>
      <c r="SPL64">
        <v>0</v>
      </c>
      <c r="SPM64">
        <v>0</v>
      </c>
      <c r="SPN64">
        <v>0</v>
      </c>
      <c r="SPO64">
        <v>0</v>
      </c>
      <c r="SPP64">
        <v>0</v>
      </c>
      <c r="SPQ64">
        <v>0</v>
      </c>
      <c r="SPR64">
        <v>0</v>
      </c>
      <c r="SPS64">
        <v>0</v>
      </c>
      <c r="SPT64">
        <v>0</v>
      </c>
      <c r="SPU64">
        <v>0</v>
      </c>
      <c r="SPV64">
        <v>0</v>
      </c>
      <c r="SPW64">
        <v>0</v>
      </c>
      <c r="SPX64">
        <v>0</v>
      </c>
      <c r="SPY64">
        <v>0</v>
      </c>
      <c r="SPZ64">
        <v>0</v>
      </c>
      <c r="SQA64">
        <v>0</v>
      </c>
      <c r="SQB64">
        <v>0</v>
      </c>
      <c r="SQC64">
        <v>0</v>
      </c>
      <c r="SQD64">
        <v>0</v>
      </c>
      <c r="SQE64">
        <v>0</v>
      </c>
      <c r="SQF64">
        <v>0</v>
      </c>
      <c r="SQG64">
        <v>0</v>
      </c>
      <c r="SQH64">
        <v>0</v>
      </c>
      <c r="SQI64">
        <v>0</v>
      </c>
      <c r="SQJ64">
        <v>0</v>
      </c>
      <c r="SQK64">
        <v>0</v>
      </c>
      <c r="SQL64">
        <v>0</v>
      </c>
      <c r="SQM64">
        <v>0</v>
      </c>
      <c r="SQN64">
        <v>0</v>
      </c>
      <c r="SQO64">
        <v>0</v>
      </c>
      <c r="SQP64">
        <v>0</v>
      </c>
      <c r="SQQ64">
        <v>0</v>
      </c>
      <c r="SQR64">
        <v>0</v>
      </c>
      <c r="SQS64">
        <v>0</v>
      </c>
      <c r="SQT64">
        <v>0</v>
      </c>
      <c r="SQU64">
        <v>0</v>
      </c>
      <c r="SQV64">
        <v>0</v>
      </c>
      <c r="SQW64">
        <v>0</v>
      </c>
      <c r="SQX64">
        <v>0</v>
      </c>
      <c r="SQY64">
        <v>0</v>
      </c>
      <c r="SQZ64">
        <v>0</v>
      </c>
      <c r="SRA64">
        <v>0</v>
      </c>
      <c r="SRB64">
        <v>0</v>
      </c>
      <c r="SRC64">
        <v>0</v>
      </c>
      <c r="SRD64">
        <v>0</v>
      </c>
      <c r="SRE64">
        <v>0</v>
      </c>
      <c r="SRF64">
        <v>0</v>
      </c>
      <c r="SRG64">
        <v>0</v>
      </c>
      <c r="SRH64">
        <v>0</v>
      </c>
      <c r="SRI64">
        <v>0</v>
      </c>
      <c r="SRJ64">
        <v>0</v>
      </c>
      <c r="SRK64">
        <v>0</v>
      </c>
      <c r="SRL64">
        <v>0</v>
      </c>
      <c r="SRM64">
        <v>0</v>
      </c>
      <c r="SRN64">
        <v>0</v>
      </c>
      <c r="SRO64">
        <v>0</v>
      </c>
      <c r="SRP64">
        <v>0</v>
      </c>
      <c r="SRQ64">
        <v>0</v>
      </c>
      <c r="SRR64">
        <v>0</v>
      </c>
      <c r="SRS64">
        <v>0</v>
      </c>
      <c r="SRT64">
        <v>0</v>
      </c>
      <c r="SRU64">
        <v>0</v>
      </c>
      <c r="SRV64">
        <v>0</v>
      </c>
      <c r="SRW64">
        <v>0</v>
      </c>
      <c r="SRX64">
        <v>0</v>
      </c>
      <c r="SRY64">
        <v>0</v>
      </c>
      <c r="SRZ64">
        <v>0</v>
      </c>
      <c r="SSA64">
        <v>0</v>
      </c>
      <c r="SSB64">
        <v>0</v>
      </c>
      <c r="SSC64">
        <v>0</v>
      </c>
      <c r="SSD64">
        <v>0</v>
      </c>
      <c r="SSE64">
        <v>0</v>
      </c>
      <c r="SSF64">
        <v>0</v>
      </c>
      <c r="SSG64">
        <v>0</v>
      </c>
      <c r="SSH64">
        <v>0</v>
      </c>
      <c r="SSI64">
        <v>0</v>
      </c>
      <c r="SSJ64">
        <v>0</v>
      </c>
      <c r="SSK64">
        <v>0</v>
      </c>
      <c r="SSL64">
        <v>0</v>
      </c>
      <c r="SSM64">
        <v>0</v>
      </c>
      <c r="SSN64">
        <v>0</v>
      </c>
      <c r="SSO64">
        <v>0</v>
      </c>
      <c r="SSP64">
        <v>0</v>
      </c>
      <c r="SSQ64">
        <v>0</v>
      </c>
      <c r="SSR64">
        <v>0</v>
      </c>
      <c r="SSS64">
        <v>0</v>
      </c>
      <c r="SST64">
        <v>0</v>
      </c>
      <c r="SSU64">
        <v>0</v>
      </c>
      <c r="SSV64">
        <v>0</v>
      </c>
      <c r="SSW64">
        <v>0</v>
      </c>
      <c r="SSX64">
        <v>0</v>
      </c>
      <c r="SSY64">
        <v>0</v>
      </c>
      <c r="SSZ64">
        <v>0</v>
      </c>
      <c r="STA64">
        <v>0</v>
      </c>
      <c r="STB64">
        <v>0</v>
      </c>
      <c r="STC64">
        <v>0</v>
      </c>
      <c r="STD64">
        <v>0</v>
      </c>
      <c r="STE64">
        <v>0</v>
      </c>
      <c r="STF64">
        <v>0</v>
      </c>
      <c r="STG64">
        <v>0</v>
      </c>
      <c r="STH64">
        <v>0</v>
      </c>
      <c r="STI64">
        <v>0</v>
      </c>
      <c r="STJ64">
        <v>0</v>
      </c>
      <c r="STK64">
        <v>0</v>
      </c>
      <c r="STL64">
        <v>0</v>
      </c>
      <c r="STM64">
        <v>0</v>
      </c>
      <c r="STN64">
        <v>0</v>
      </c>
      <c r="STO64">
        <v>0</v>
      </c>
      <c r="STP64">
        <v>0</v>
      </c>
      <c r="STQ64">
        <v>0</v>
      </c>
      <c r="STR64">
        <v>0</v>
      </c>
      <c r="STS64">
        <v>0</v>
      </c>
      <c r="STT64">
        <v>0</v>
      </c>
      <c r="STU64">
        <v>0</v>
      </c>
      <c r="STV64">
        <v>0</v>
      </c>
      <c r="STW64">
        <v>0</v>
      </c>
      <c r="STX64">
        <v>0</v>
      </c>
      <c r="STY64">
        <v>0</v>
      </c>
      <c r="STZ64">
        <v>0</v>
      </c>
      <c r="SUA64">
        <v>0</v>
      </c>
      <c r="SUB64">
        <v>0</v>
      </c>
      <c r="SUC64">
        <v>0</v>
      </c>
      <c r="SUD64">
        <v>0</v>
      </c>
      <c r="SUE64">
        <v>0</v>
      </c>
      <c r="SUF64">
        <v>0</v>
      </c>
      <c r="SUG64">
        <v>0</v>
      </c>
      <c r="SUH64">
        <v>0</v>
      </c>
      <c r="SUI64">
        <v>0</v>
      </c>
      <c r="SUJ64">
        <v>0</v>
      </c>
      <c r="SUK64">
        <v>0</v>
      </c>
      <c r="SUL64">
        <v>0</v>
      </c>
      <c r="SUM64">
        <v>0</v>
      </c>
      <c r="SUN64">
        <v>0</v>
      </c>
      <c r="SUO64">
        <v>0</v>
      </c>
      <c r="SUP64">
        <v>0</v>
      </c>
      <c r="SUQ64">
        <v>0</v>
      </c>
      <c r="SUR64">
        <v>0</v>
      </c>
      <c r="SUS64">
        <v>0</v>
      </c>
      <c r="SUT64">
        <v>0</v>
      </c>
      <c r="SUU64">
        <v>0</v>
      </c>
      <c r="SUV64">
        <v>0</v>
      </c>
      <c r="SUW64">
        <v>0</v>
      </c>
      <c r="SUX64">
        <v>0</v>
      </c>
      <c r="SUY64">
        <v>0</v>
      </c>
      <c r="SUZ64">
        <v>0</v>
      </c>
      <c r="SVA64">
        <v>0</v>
      </c>
      <c r="SVB64">
        <v>0</v>
      </c>
      <c r="SVC64">
        <v>0</v>
      </c>
      <c r="SVD64">
        <v>0</v>
      </c>
      <c r="SVE64">
        <v>0</v>
      </c>
      <c r="SVF64">
        <v>0</v>
      </c>
      <c r="SVG64">
        <v>0</v>
      </c>
      <c r="SVH64">
        <v>0</v>
      </c>
      <c r="SVI64">
        <v>0</v>
      </c>
      <c r="SVJ64">
        <v>0</v>
      </c>
      <c r="SVK64">
        <v>0</v>
      </c>
      <c r="SVL64">
        <v>0</v>
      </c>
      <c r="SVM64">
        <v>0</v>
      </c>
      <c r="SVN64">
        <v>0</v>
      </c>
      <c r="SVO64">
        <v>0</v>
      </c>
      <c r="SVP64">
        <v>0</v>
      </c>
      <c r="SVQ64">
        <v>0</v>
      </c>
      <c r="SVR64">
        <v>0</v>
      </c>
      <c r="SVS64">
        <v>0</v>
      </c>
      <c r="SVT64">
        <v>0</v>
      </c>
      <c r="SVU64">
        <v>0</v>
      </c>
      <c r="SVV64">
        <v>0</v>
      </c>
      <c r="SVW64">
        <v>0</v>
      </c>
      <c r="SVX64">
        <v>0</v>
      </c>
      <c r="SVY64">
        <v>0</v>
      </c>
      <c r="SVZ64">
        <v>0</v>
      </c>
      <c r="SWA64">
        <v>0</v>
      </c>
      <c r="SWB64">
        <v>0</v>
      </c>
      <c r="SWC64">
        <v>0</v>
      </c>
      <c r="SWD64">
        <v>0</v>
      </c>
      <c r="SWE64">
        <v>0</v>
      </c>
      <c r="SWF64">
        <v>0</v>
      </c>
      <c r="SWG64">
        <v>0</v>
      </c>
      <c r="SWH64">
        <v>0</v>
      </c>
      <c r="SWI64">
        <v>0</v>
      </c>
      <c r="SWJ64">
        <v>0</v>
      </c>
      <c r="SWK64">
        <v>0</v>
      </c>
      <c r="SWL64">
        <v>0</v>
      </c>
      <c r="SWM64">
        <v>0</v>
      </c>
      <c r="SWN64">
        <v>0</v>
      </c>
      <c r="SWO64">
        <v>0</v>
      </c>
      <c r="SWP64">
        <v>0</v>
      </c>
      <c r="SWQ64">
        <v>0</v>
      </c>
      <c r="SWR64">
        <v>0</v>
      </c>
      <c r="SWS64">
        <v>0</v>
      </c>
      <c r="SWT64">
        <v>0</v>
      </c>
      <c r="SWU64">
        <v>0</v>
      </c>
      <c r="SWV64">
        <v>0</v>
      </c>
      <c r="SWW64">
        <v>0</v>
      </c>
      <c r="SWX64">
        <v>0</v>
      </c>
      <c r="SWY64">
        <v>0</v>
      </c>
      <c r="SWZ64">
        <v>0</v>
      </c>
      <c r="SXA64">
        <v>0</v>
      </c>
      <c r="SXB64">
        <v>0</v>
      </c>
      <c r="SXC64">
        <v>0</v>
      </c>
      <c r="SXD64">
        <v>0</v>
      </c>
      <c r="SXE64">
        <v>0</v>
      </c>
      <c r="SXF64">
        <v>0</v>
      </c>
      <c r="SXG64">
        <v>0</v>
      </c>
      <c r="SXH64">
        <v>0</v>
      </c>
      <c r="SXI64">
        <v>0</v>
      </c>
      <c r="SXJ64">
        <v>0</v>
      </c>
      <c r="SXK64">
        <v>0</v>
      </c>
      <c r="SXL64">
        <v>0</v>
      </c>
      <c r="SXM64">
        <v>0</v>
      </c>
      <c r="SXN64">
        <v>0</v>
      </c>
      <c r="SXO64">
        <v>0</v>
      </c>
      <c r="SXP64">
        <v>0</v>
      </c>
      <c r="SXQ64">
        <v>0</v>
      </c>
      <c r="SXR64">
        <v>0</v>
      </c>
      <c r="SXS64">
        <v>0</v>
      </c>
      <c r="SXT64">
        <v>0</v>
      </c>
      <c r="SXU64">
        <v>0</v>
      </c>
      <c r="SXV64">
        <v>0</v>
      </c>
      <c r="SXW64">
        <v>0</v>
      </c>
      <c r="SXX64">
        <v>0</v>
      </c>
      <c r="SXY64">
        <v>0</v>
      </c>
      <c r="SXZ64">
        <v>0</v>
      </c>
      <c r="SYA64">
        <v>0</v>
      </c>
      <c r="SYB64">
        <v>0</v>
      </c>
      <c r="SYC64">
        <v>0</v>
      </c>
      <c r="SYD64">
        <v>0</v>
      </c>
      <c r="SYE64">
        <v>0</v>
      </c>
      <c r="SYF64">
        <v>0</v>
      </c>
      <c r="SYG64">
        <v>0</v>
      </c>
      <c r="SYH64">
        <v>0</v>
      </c>
      <c r="SYI64">
        <v>0</v>
      </c>
      <c r="SYJ64">
        <v>0</v>
      </c>
      <c r="SYK64">
        <v>0</v>
      </c>
      <c r="SYL64">
        <v>0</v>
      </c>
      <c r="SYM64">
        <v>0</v>
      </c>
      <c r="SYN64">
        <v>0</v>
      </c>
      <c r="SYO64">
        <v>0</v>
      </c>
      <c r="SYP64">
        <v>0</v>
      </c>
      <c r="SYQ64">
        <v>0</v>
      </c>
      <c r="SYR64">
        <v>0</v>
      </c>
      <c r="SYS64">
        <v>0</v>
      </c>
      <c r="SYT64">
        <v>0</v>
      </c>
      <c r="SYU64">
        <v>0</v>
      </c>
      <c r="SYV64">
        <v>0</v>
      </c>
      <c r="SYW64">
        <v>0</v>
      </c>
      <c r="SYX64">
        <v>0</v>
      </c>
      <c r="SYY64">
        <v>0</v>
      </c>
      <c r="SYZ64">
        <v>0</v>
      </c>
      <c r="SZA64">
        <v>0</v>
      </c>
      <c r="SZB64">
        <v>0</v>
      </c>
      <c r="SZC64">
        <v>0</v>
      </c>
      <c r="SZD64">
        <v>0</v>
      </c>
      <c r="SZE64">
        <v>0</v>
      </c>
      <c r="SZF64">
        <v>0</v>
      </c>
      <c r="SZG64">
        <v>0</v>
      </c>
      <c r="SZH64">
        <v>0</v>
      </c>
      <c r="SZI64">
        <v>0</v>
      </c>
      <c r="SZJ64">
        <v>0</v>
      </c>
      <c r="SZK64">
        <v>0</v>
      </c>
      <c r="SZL64">
        <v>0</v>
      </c>
      <c r="SZM64">
        <v>0</v>
      </c>
      <c r="SZN64">
        <v>0</v>
      </c>
      <c r="SZO64">
        <v>0</v>
      </c>
      <c r="SZP64">
        <v>0</v>
      </c>
      <c r="SZQ64">
        <v>0</v>
      </c>
      <c r="SZR64">
        <v>0</v>
      </c>
      <c r="SZS64">
        <v>0</v>
      </c>
      <c r="SZT64">
        <v>0</v>
      </c>
      <c r="SZU64">
        <v>0</v>
      </c>
      <c r="SZV64">
        <v>0</v>
      </c>
      <c r="SZW64">
        <v>0</v>
      </c>
      <c r="SZX64">
        <v>0</v>
      </c>
      <c r="SZY64">
        <v>0</v>
      </c>
      <c r="SZZ64">
        <v>0</v>
      </c>
      <c r="TAA64">
        <v>0</v>
      </c>
      <c r="TAB64">
        <v>0</v>
      </c>
      <c r="TAC64">
        <v>0</v>
      </c>
      <c r="TAD64">
        <v>0</v>
      </c>
      <c r="TAE64">
        <v>0</v>
      </c>
      <c r="TAF64">
        <v>0</v>
      </c>
      <c r="TAG64">
        <v>0</v>
      </c>
      <c r="TAH64">
        <v>0</v>
      </c>
      <c r="TAI64">
        <v>0</v>
      </c>
      <c r="TAJ64">
        <v>0</v>
      </c>
      <c r="TAK64">
        <v>0</v>
      </c>
      <c r="TAL64">
        <v>0</v>
      </c>
      <c r="TAM64">
        <v>0</v>
      </c>
      <c r="TAN64">
        <v>0</v>
      </c>
      <c r="TAO64">
        <v>0</v>
      </c>
      <c r="TAP64">
        <v>0</v>
      </c>
      <c r="TAQ64">
        <v>0</v>
      </c>
      <c r="TAR64">
        <v>0</v>
      </c>
      <c r="TAS64">
        <v>0</v>
      </c>
      <c r="TAT64">
        <v>0</v>
      </c>
      <c r="TAU64">
        <v>0</v>
      </c>
      <c r="TAV64">
        <v>0</v>
      </c>
      <c r="TAW64">
        <v>0</v>
      </c>
      <c r="TAX64">
        <v>0</v>
      </c>
      <c r="TAY64">
        <v>0</v>
      </c>
      <c r="TAZ64">
        <v>0</v>
      </c>
      <c r="TBA64">
        <v>0</v>
      </c>
      <c r="TBB64">
        <v>0</v>
      </c>
      <c r="TBC64">
        <v>0</v>
      </c>
      <c r="TBD64">
        <v>0</v>
      </c>
      <c r="TBE64">
        <v>0</v>
      </c>
      <c r="TBF64">
        <v>0</v>
      </c>
      <c r="TBG64">
        <v>0</v>
      </c>
      <c r="TBH64">
        <v>0</v>
      </c>
      <c r="TBI64">
        <v>0</v>
      </c>
      <c r="TBJ64">
        <v>0</v>
      </c>
      <c r="TBK64">
        <v>0</v>
      </c>
      <c r="TBL64">
        <v>0</v>
      </c>
      <c r="TBM64">
        <v>0</v>
      </c>
      <c r="TBN64">
        <v>0</v>
      </c>
      <c r="TBO64">
        <v>0</v>
      </c>
      <c r="TBP64">
        <v>0</v>
      </c>
      <c r="TBQ64">
        <v>0</v>
      </c>
      <c r="TBR64">
        <v>0</v>
      </c>
      <c r="TBS64">
        <v>0</v>
      </c>
      <c r="TBT64">
        <v>0</v>
      </c>
      <c r="TBU64">
        <v>0</v>
      </c>
      <c r="TBV64">
        <v>0</v>
      </c>
      <c r="TBW64">
        <v>0</v>
      </c>
      <c r="TBX64">
        <v>0</v>
      </c>
      <c r="TBY64">
        <v>0</v>
      </c>
      <c r="TBZ64">
        <v>0</v>
      </c>
      <c r="TCA64">
        <v>0</v>
      </c>
      <c r="TCB64">
        <v>0</v>
      </c>
      <c r="TCC64">
        <v>0</v>
      </c>
      <c r="TCD64">
        <v>0</v>
      </c>
      <c r="TCE64">
        <v>0</v>
      </c>
      <c r="TCF64">
        <v>0</v>
      </c>
      <c r="TCG64">
        <v>0</v>
      </c>
      <c r="TCH64">
        <v>0</v>
      </c>
      <c r="TCI64">
        <v>0</v>
      </c>
      <c r="TCJ64">
        <v>0</v>
      </c>
      <c r="TCK64">
        <v>0</v>
      </c>
      <c r="TCL64">
        <v>0</v>
      </c>
      <c r="TCM64">
        <v>0</v>
      </c>
      <c r="TCN64">
        <v>0</v>
      </c>
      <c r="TCO64">
        <v>0</v>
      </c>
      <c r="TCP64">
        <v>0</v>
      </c>
      <c r="TCQ64">
        <v>0</v>
      </c>
      <c r="TCR64">
        <v>0</v>
      </c>
      <c r="TCS64">
        <v>0</v>
      </c>
      <c r="TCT64">
        <v>0</v>
      </c>
      <c r="TCU64">
        <v>0</v>
      </c>
      <c r="TCV64">
        <v>0</v>
      </c>
      <c r="TCW64">
        <v>0</v>
      </c>
      <c r="TCX64">
        <v>0</v>
      </c>
      <c r="TCY64">
        <v>0</v>
      </c>
      <c r="TCZ64">
        <v>0</v>
      </c>
      <c r="TDA64">
        <v>0</v>
      </c>
      <c r="TDB64">
        <v>0</v>
      </c>
      <c r="TDC64">
        <v>0</v>
      </c>
      <c r="TDD64">
        <v>0</v>
      </c>
      <c r="TDE64">
        <v>0</v>
      </c>
      <c r="TDF64">
        <v>0</v>
      </c>
      <c r="TDG64">
        <v>0</v>
      </c>
      <c r="TDH64">
        <v>0</v>
      </c>
      <c r="TDI64">
        <v>0</v>
      </c>
      <c r="TDJ64">
        <v>0</v>
      </c>
      <c r="TDK64">
        <v>0</v>
      </c>
      <c r="TDL64">
        <v>0</v>
      </c>
      <c r="TDM64">
        <v>0</v>
      </c>
      <c r="TDN64">
        <v>0</v>
      </c>
      <c r="TDO64">
        <v>0</v>
      </c>
      <c r="TDP64">
        <v>0</v>
      </c>
      <c r="TDQ64">
        <v>0</v>
      </c>
      <c r="TDR64">
        <v>0</v>
      </c>
      <c r="TDS64">
        <v>0</v>
      </c>
      <c r="TDT64">
        <v>0</v>
      </c>
      <c r="TDU64">
        <v>0</v>
      </c>
      <c r="TDV64">
        <v>0</v>
      </c>
      <c r="TDW64">
        <v>0</v>
      </c>
      <c r="TDX64">
        <v>0</v>
      </c>
      <c r="TDY64">
        <v>0</v>
      </c>
      <c r="TDZ64">
        <v>0</v>
      </c>
      <c r="TEA64">
        <v>0</v>
      </c>
      <c r="TEB64">
        <v>0</v>
      </c>
      <c r="TEC64">
        <v>0</v>
      </c>
      <c r="TED64">
        <v>0</v>
      </c>
      <c r="TEE64">
        <v>0</v>
      </c>
      <c r="TEF64">
        <v>0</v>
      </c>
      <c r="TEG64">
        <v>0</v>
      </c>
      <c r="TEH64">
        <v>0</v>
      </c>
      <c r="TEI64">
        <v>0</v>
      </c>
      <c r="TEJ64">
        <v>0</v>
      </c>
      <c r="TEK64">
        <v>0</v>
      </c>
      <c r="TEL64">
        <v>0</v>
      </c>
      <c r="TEM64">
        <v>0</v>
      </c>
      <c r="TEN64">
        <v>0</v>
      </c>
      <c r="TEO64">
        <v>0</v>
      </c>
      <c r="TEP64">
        <v>0</v>
      </c>
      <c r="TEQ64">
        <v>0</v>
      </c>
      <c r="TER64">
        <v>0</v>
      </c>
      <c r="TES64">
        <v>0</v>
      </c>
      <c r="TET64">
        <v>0</v>
      </c>
      <c r="TEU64">
        <v>0</v>
      </c>
      <c r="TEV64">
        <v>0</v>
      </c>
      <c r="TEW64">
        <v>0</v>
      </c>
      <c r="TEX64">
        <v>0</v>
      </c>
      <c r="TEY64">
        <v>0</v>
      </c>
      <c r="TEZ64">
        <v>0</v>
      </c>
      <c r="TFA64">
        <v>0</v>
      </c>
      <c r="TFB64">
        <v>0</v>
      </c>
      <c r="TFC64">
        <v>0</v>
      </c>
      <c r="TFD64">
        <v>0</v>
      </c>
      <c r="TFE64">
        <v>0</v>
      </c>
      <c r="TFF64">
        <v>0</v>
      </c>
      <c r="TFG64">
        <v>0</v>
      </c>
      <c r="TFH64">
        <v>0</v>
      </c>
      <c r="TFI64">
        <v>0</v>
      </c>
      <c r="TFJ64">
        <v>0</v>
      </c>
      <c r="TFK64">
        <v>0</v>
      </c>
      <c r="TFL64">
        <v>0</v>
      </c>
      <c r="TFM64">
        <v>0</v>
      </c>
      <c r="TFN64">
        <v>0</v>
      </c>
      <c r="TFO64">
        <v>0</v>
      </c>
      <c r="TFP64">
        <v>0</v>
      </c>
      <c r="TFQ64">
        <v>0</v>
      </c>
      <c r="TFR64">
        <v>0</v>
      </c>
      <c r="TFS64">
        <v>0</v>
      </c>
      <c r="TFT64">
        <v>0</v>
      </c>
      <c r="TFU64">
        <v>0</v>
      </c>
      <c r="TFV64">
        <v>0</v>
      </c>
      <c r="TFW64">
        <v>0</v>
      </c>
      <c r="TFX64">
        <v>0</v>
      </c>
      <c r="TFY64">
        <v>0</v>
      </c>
      <c r="TFZ64">
        <v>0</v>
      </c>
      <c r="TGA64">
        <v>0</v>
      </c>
      <c r="TGB64">
        <v>0</v>
      </c>
      <c r="TGC64">
        <v>0</v>
      </c>
      <c r="TGD64">
        <v>0</v>
      </c>
      <c r="TGE64">
        <v>0</v>
      </c>
      <c r="TGF64">
        <v>0</v>
      </c>
      <c r="TGG64">
        <v>0</v>
      </c>
      <c r="TGH64">
        <v>0</v>
      </c>
      <c r="TGI64">
        <v>0</v>
      </c>
      <c r="TGJ64">
        <v>0</v>
      </c>
      <c r="TGK64">
        <v>0</v>
      </c>
      <c r="TGL64">
        <v>0</v>
      </c>
      <c r="TGM64">
        <v>0</v>
      </c>
      <c r="TGN64">
        <v>0</v>
      </c>
      <c r="TGO64">
        <v>0</v>
      </c>
      <c r="TGP64">
        <v>0</v>
      </c>
      <c r="TGQ64">
        <v>0</v>
      </c>
      <c r="TGR64">
        <v>0</v>
      </c>
      <c r="TGS64">
        <v>0</v>
      </c>
      <c r="TGT64">
        <v>0</v>
      </c>
      <c r="TGU64">
        <v>0</v>
      </c>
      <c r="TGV64">
        <v>0</v>
      </c>
      <c r="TGW64">
        <v>0</v>
      </c>
      <c r="TGX64">
        <v>0</v>
      </c>
      <c r="TGY64">
        <v>0</v>
      </c>
      <c r="TGZ64">
        <v>0</v>
      </c>
      <c r="THA64">
        <v>0</v>
      </c>
      <c r="THB64">
        <v>0</v>
      </c>
      <c r="THC64">
        <v>0</v>
      </c>
      <c r="THD64">
        <v>0</v>
      </c>
      <c r="THE64">
        <v>0</v>
      </c>
      <c r="THF64">
        <v>0</v>
      </c>
      <c r="THG64">
        <v>0</v>
      </c>
      <c r="THH64">
        <v>0</v>
      </c>
      <c r="THI64">
        <v>0</v>
      </c>
      <c r="THJ64">
        <v>0</v>
      </c>
      <c r="THK64">
        <v>0</v>
      </c>
      <c r="THL64">
        <v>0</v>
      </c>
      <c r="THM64">
        <v>0</v>
      </c>
      <c r="THN64">
        <v>0</v>
      </c>
      <c r="THO64">
        <v>0</v>
      </c>
      <c r="THP64">
        <v>0</v>
      </c>
      <c r="THQ64">
        <v>0</v>
      </c>
      <c r="THR64">
        <v>0</v>
      </c>
      <c r="THS64">
        <v>0</v>
      </c>
      <c r="THT64">
        <v>0</v>
      </c>
      <c r="THU64">
        <v>0</v>
      </c>
      <c r="THV64">
        <v>0</v>
      </c>
      <c r="THW64">
        <v>0</v>
      </c>
      <c r="THX64">
        <v>0</v>
      </c>
      <c r="THY64">
        <v>0</v>
      </c>
      <c r="THZ64">
        <v>0</v>
      </c>
      <c r="TIA64">
        <v>0</v>
      </c>
      <c r="TIB64">
        <v>0</v>
      </c>
      <c r="TIC64">
        <v>0</v>
      </c>
      <c r="TID64">
        <v>0</v>
      </c>
      <c r="TIE64">
        <v>0</v>
      </c>
      <c r="TIF64">
        <v>0</v>
      </c>
      <c r="TIG64">
        <v>0</v>
      </c>
      <c r="TIH64">
        <v>0</v>
      </c>
      <c r="TII64">
        <v>0</v>
      </c>
      <c r="TIJ64">
        <v>0</v>
      </c>
      <c r="TIK64">
        <v>0</v>
      </c>
      <c r="TIL64">
        <v>0</v>
      </c>
      <c r="TIM64">
        <v>0</v>
      </c>
      <c r="TIN64">
        <v>0</v>
      </c>
      <c r="TIO64">
        <v>0</v>
      </c>
      <c r="TIP64">
        <v>0</v>
      </c>
      <c r="TIQ64">
        <v>0</v>
      </c>
      <c r="TIR64">
        <v>0</v>
      </c>
      <c r="TIS64">
        <v>0</v>
      </c>
      <c r="TIT64">
        <v>0</v>
      </c>
      <c r="TIU64">
        <v>0</v>
      </c>
      <c r="TIV64">
        <v>0</v>
      </c>
      <c r="TIW64">
        <v>0</v>
      </c>
      <c r="TIX64">
        <v>0</v>
      </c>
      <c r="TIY64">
        <v>0</v>
      </c>
      <c r="TIZ64">
        <v>0</v>
      </c>
      <c r="TJA64">
        <v>0</v>
      </c>
      <c r="TJB64">
        <v>0</v>
      </c>
      <c r="TJC64">
        <v>0</v>
      </c>
      <c r="TJD64">
        <v>0</v>
      </c>
      <c r="TJE64">
        <v>0</v>
      </c>
      <c r="TJF64">
        <v>0</v>
      </c>
      <c r="TJG64">
        <v>0</v>
      </c>
      <c r="TJH64">
        <v>0</v>
      </c>
      <c r="TJI64">
        <v>0</v>
      </c>
      <c r="TJJ64">
        <v>0</v>
      </c>
      <c r="TJK64">
        <v>0</v>
      </c>
      <c r="TJL64">
        <v>0</v>
      </c>
      <c r="TJM64">
        <v>0</v>
      </c>
      <c r="TJN64">
        <v>0</v>
      </c>
      <c r="TJO64">
        <v>0</v>
      </c>
      <c r="TJP64">
        <v>0</v>
      </c>
      <c r="TJQ64">
        <v>0</v>
      </c>
      <c r="TJR64">
        <v>0</v>
      </c>
      <c r="TJS64">
        <v>0</v>
      </c>
      <c r="TJT64">
        <v>0</v>
      </c>
      <c r="TJU64">
        <v>0</v>
      </c>
      <c r="TJV64">
        <v>0</v>
      </c>
      <c r="TJW64">
        <v>0</v>
      </c>
      <c r="TJX64">
        <v>0</v>
      </c>
      <c r="TJY64">
        <v>0</v>
      </c>
      <c r="TJZ64">
        <v>0</v>
      </c>
      <c r="TKA64">
        <v>0</v>
      </c>
      <c r="TKB64">
        <v>0</v>
      </c>
      <c r="TKC64">
        <v>0</v>
      </c>
      <c r="TKD64">
        <v>0</v>
      </c>
      <c r="TKE64">
        <v>0</v>
      </c>
      <c r="TKF64">
        <v>0</v>
      </c>
      <c r="TKG64">
        <v>0</v>
      </c>
      <c r="TKH64">
        <v>0</v>
      </c>
      <c r="TKI64">
        <v>0</v>
      </c>
      <c r="TKJ64">
        <v>0</v>
      </c>
      <c r="TKK64">
        <v>0</v>
      </c>
      <c r="TKL64">
        <v>0</v>
      </c>
      <c r="TKM64">
        <v>0</v>
      </c>
      <c r="TKN64">
        <v>0</v>
      </c>
      <c r="TKO64">
        <v>0</v>
      </c>
      <c r="TKP64">
        <v>0</v>
      </c>
      <c r="TKQ64">
        <v>0</v>
      </c>
      <c r="TKR64">
        <v>0</v>
      </c>
      <c r="TKS64">
        <v>0</v>
      </c>
      <c r="TKT64">
        <v>0</v>
      </c>
      <c r="TKU64">
        <v>0</v>
      </c>
      <c r="TKV64">
        <v>0</v>
      </c>
      <c r="TKW64">
        <v>0</v>
      </c>
      <c r="TKX64">
        <v>0</v>
      </c>
      <c r="TKY64">
        <v>0</v>
      </c>
      <c r="TKZ64">
        <v>0</v>
      </c>
      <c r="TLA64">
        <v>0</v>
      </c>
      <c r="TLB64">
        <v>0</v>
      </c>
      <c r="TLC64">
        <v>0</v>
      </c>
      <c r="TLD64">
        <v>0</v>
      </c>
      <c r="TLE64">
        <v>0</v>
      </c>
      <c r="TLF64">
        <v>0</v>
      </c>
      <c r="TLG64">
        <v>0</v>
      </c>
      <c r="TLH64">
        <v>0</v>
      </c>
      <c r="TLI64">
        <v>0</v>
      </c>
      <c r="TLJ64">
        <v>0</v>
      </c>
      <c r="TLK64">
        <v>0</v>
      </c>
      <c r="TLL64">
        <v>0</v>
      </c>
      <c r="TLM64">
        <v>0</v>
      </c>
      <c r="TLN64">
        <v>0</v>
      </c>
      <c r="TLO64">
        <v>0</v>
      </c>
      <c r="TLP64">
        <v>0</v>
      </c>
      <c r="TLQ64">
        <v>0</v>
      </c>
      <c r="TLR64">
        <v>0</v>
      </c>
      <c r="TLS64">
        <v>0</v>
      </c>
      <c r="TLT64">
        <v>0</v>
      </c>
      <c r="TLU64">
        <v>0</v>
      </c>
      <c r="TLV64">
        <v>0</v>
      </c>
      <c r="TLW64">
        <v>0</v>
      </c>
      <c r="TLX64">
        <v>0</v>
      </c>
      <c r="TLY64">
        <v>0</v>
      </c>
      <c r="TLZ64">
        <v>0</v>
      </c>
      <c r="TMA64">
        <v>0</v>
      </c>
      <c r="TMB64">
        <v>0</v>
      </c>
      <c r="TMC64">
        <v>0</v>
      </c>
      <c r="TMD64">
        <v>0</v>
      </c>
      <c r="TME64">
        <v>0</v>
      </c>
      <c r="TMF64">
        <v>0</v>
      </c>
      <c r="TMG64">
        <v>0</v>
      </c>
      <c r="TMH64">
        <v>0</v>
      </c>
      <c r="TMI64">
        <v>0</v>
      </c>
      <c r="TMJ64">
        <v>0</v>
      </c>
      <c r="TMK64">
        <v>0</v>
      </c>
      <c r="TML64">
        <v>0</v>
      </c>
      <c r="TMM64">
        <v>0</v>
      </c>
      <c r="TMN64">
        <v>0</v>
      </c>
      <c r="TMO64">
        <v>0</v>
      </c>
      <c r="TMP64">
        <v>0</v>
      </c>
      <c r="TMQ64">
        <v>0</v>
      </c>
      <c r="TMR64">
        <v>0</v>
      </c>
      <c r="TMS64">
        <v>0</v>
      </c>
      <c r="TMT64">
        <v>0</v>
      </c>
      <c r="TMU64">
        <v>0</v>
      </c>
      <c r="TMV64">
        <v>0</v>
      </c>
      <c r="TMW64">
        <v>0</v>
      </c>
      <c r="TMX64">
        <v>0</v>
      </c>
      <c r="TMY64">
        <v>0</v>
      </c>
      <c r="TMZ64">
        <v>0</v>
      </c>
      <c r="TNA64">
        <v>0</v>
      </c>
      <c r="TNB64">
        <v>0</v>
      </c>
      <c r="TNC64">
        <v>0</v>
      </c>
      <c r="TND64">
        <v>0</v>
      </c>
      <c r="TNE64">
        <v>0</v>
      </c>
      <c r="TNF64">
        <v>0</v>
      </c>
      <c r="TNG64">
        <v>0</v>
      </c>
      <c r="TNH64">
        <v>0</v>
      </c>
      <c r="TNI64">
        <v>0</v>
      </c>
      <c r="TNJ64">
        <v>0</v>
      </c>
      <c r="TNK64">
        <v>0</v>
      </c>
      <c r="TNL64">
        <v>0</v>
      </c>
      <c r="TNM64">
        <v>0</v>
      </c>
      <c r="TNN64">
        <v>0</v>
      </c>
      <c r="TNO64">
        <v>0</v>
      </c>
      <c r="TNP64">
        <v>0</v>
      </c>
      <c r="TNQ64">
        <v>0</v>
      </c>
      <c r="TNR64">
        <v>0</v>
      </c>
      <c r="TNS64">
        <v>0</v>
      </c>
      <c r="TNT64">
        <v>0</v>
      </c>
      <c r="TNU64">
        <v>0</v>
      </c>
      <c r="TNV64">
        <v>0</v>
      </c>
      <c r="TNW64">
        <v>0</v>
      </c>
      <c r="TNX64">
        <v>0</v>
      </c>
      <c r="TNY64">
        <v>0</v>
      </c>
      <c r="TNZ64">
        <v>0</v>
      </c>
      <c r="TOA64">
        <v>0</v>
      </c>
      <c r="TOB64">
        <v>0</v>
      </c>
      <c r="TOC64">
        <v>0</v>
      </c>
      <c r="TOD64">
        <v>0</v>
      </c>
      <c r="TOE64">
        <v>0</v>
      </c>
      <c r="TOF64">
        <v>0</v>
      </c>
      <c r="TOG64">
        <v>0</v>
      </c>
      <c r="TOH64">
        <v>0</v>
      </c>
      <c r="TOI64">
        <v>0</v>
      </c>
      <c r="TOJ64">
        <v>0</v>
      </c>
      <c r="TOK64">
        <v>0</v>
      </c>
      <c r="TOL64">
        <v>0</v>
      </c>
      <c r="TOM64">
        <v>0</v>
      </c>
      <c r="TON64">
        <v>0</v>
      </c>
      <c r="TOO64">
        <v>0</v>
      </c>
      <c r="TOP64">
        <v>0</v>
      </c>
      <c r="TOQ64">
        <v>0</v>
      </c>
      <c r="TOR64">
        <v>0</v>
      </c>
      <c r="TOS64">
        <v>0</v>
      </c>
      <c r="TOT64">
        <v>0</v>
      </c>
      <c r="TOU64">
        <v>0</v>
      </c>
      <c r="TOV64">
        <v>0</v>
      </c>
      <c r="TOW64">
        <v>0</v>
      </c>
      <c r="TOX64">
        <v>0</v>
      </c>
      <c r="TOY64">
        <v>0</v>
      </c>
      <c r="TOZ64">
        <v>0</v>
      </c>
      <c r="TPA64">
        <v>0</v>
      </c>
      <c r="TPB64">
        <v>0</v>
      </c>
      <c r="TPC64">
        <v>0</v>
      </c>
      <c r="TPD64">
        <v>0</v>
      </c>
      <c r="TPE64">
        <v>0</v>
      </c>
      <c r="TPF64">
        <v>0</v>
      </c>
      <c r="TPG64">
        <v>0</v>
      </c>
      <c r="TPH64">
        <v>0</v>
      </c>
      <c r="TPI64">
        <v>0</v>
      </c>
      <c r="TPJ64">
        <v>0</v>
      </c>
      <c r="TPK64">
        <v>0</v>
      </c>
      <c r="TPL64">
        <v>0</v>
      </c>
      <c r="TPM64">
        <v>0</v>
      </c>
      <c r="TPN64">
        <v>0</v>
      </c>
      <c r="TPO64">
        <v>0</v>
      </c>
      <c r="TPP64">
        <v>0</v>
      </c>
      <c r="TPQ64">
        <v>0</v>
      </c>
      <c r="TPR64">
        <v>0</v>
      </c>
      <c r="TPS64">
        <v>0</v>
      </c>
      <c r="TPT64">
        <v>0</v>
      </c>
      <c r="TPU64">
        <v>0</v>
      </c>
      <c r="TPV64">
        <v>0</v>
      </c>
      <c r="TPW64">
        <v>0</v>
      </c>
      <c r="TPX64">
        <v>0</v>
      </c>
      <c r="TPY64">
        <v>0</v>
      </c>
      <c r="TPZ64">
        <v>0</v>
      </c>
      <c r="TQA64">
        <v>0</v>
      </c>
      <c r="TQB64">
        <v>0</v>
      </c>
      <c r="TQC64">
        <v>0</v>
      </c>
      <c r="TQD64">
        <v>0</v>
      </c>
      <c r="TQE64">
        <v>0</v>
      </c>
      <c r="TQF64">
        <v>0</v>
      </c>
      <c r="TQG64">
        <v>0</v>
      </c>
      <c r="TQH64">
        <v>0</v>
      </c>
      <c r="TQI64">
        <v>0</v>
      </c>
      <c r="TQJ64">
        <v>0</v>
      </c>
      <c r="TQK64">
        <v>0</v>
      </c>
      <c r="TQL64">
        <v>0</v>
      </c>
      <c r="TQM64">
        <v>0</v>
      </c>
      <c r="TQN64">
        <v>0</v>
      </c>
      <c r="TQO64">
        <v>0</v>
      </c>
      <c r="TQP64">
        <v>0</v>
      </c>
      <c r="TQQ64">
        <v>0</v>
      </c>
      <c r="TQR64">
        <v>0</v>
      </c>
      <c r="TQS64">
        <v>0</v>
      </c>
      <c r="TQT64">
        <v>0</v>
      </c>
      <c r="TQU64">
        <v>0</v>
      </c>
      <c r="TQV64">
        <v>0</v>
      </c>
      <c r="TQW64">
        <v>0</v>
      </c>
      <c r="TQX64">
        <v>0</v>
      </c>
      <c r="TQY64">
        <v>0</v>
      </c>
      <c r="TQZ64">
        <v>0</v>
      </c>
      <c r="TRA64">
        <v>0</v>
      </c>
      <c r="TRB64">
        <v>0</v>
      </c>
      <c r="TRC64">
        <v>0</v>
      </c>
      <c r="TRD64">
        <v>0</v>
      </c>
      <c r="TRE64">
        <v>0</v>
      </c>
      <c r="TRF64">
        <v>0</v>
      </c>
      <c r="TRG64">
        <v>0</v>
      </c>
      <c r="TRH64">
        <v>0</v>
      </c>
      <c r="TRI64">
        <v>0</v>
      </c>
      <c r="TRJ64">
        <v>0</v>
      </c>
      <c r="TRK64">
        <v>0</v>
      </c>
      <c r="TRL64">
        <v>0</v>
      </c>
      <c r="TRM64">
        <v>0</v>
      </c>
      <c r="TRN64">
        <v>0</v>
      </c>
      <c r="TRO64">
        <v>0</v>
      </c>
      <c r="TRP64">
        <v>0</v>
      </c>
      <c r="TRQ64">
        <v>0</v>
      </c>
      <c r="TRR64">
        <v>0</v>
      </c>
      <c r="TRS64">
        <v>0</v>
      </c>
      <c r="TRT64">
        <v>0</v>
      </c>
      <c r="TRU64">
        <v>0</v>
      </c>
      <c r="TRV64">
        <v>0</v>
      </c>
      <c r="TRW64">
        <v>0</v>
      </c>
      <c r="TRX64">
        <v>0</v>
      </c>
      <c r="TRY64">
        <v>0</v>
      </c>
      <c r="TRZ64">
        <v>0</v>
      </c>
      <c r="TSA64">
        <v>0</v>
      </c>
      <c r="TSB64">
        <v>0</v>
      </c>
      <c r="TSC64">
        <v>0</v>
      </c>
      <c r="TSD64">
        <v>0</v>
      </c>
      <c r="TSE64">
        <v>0</v>
      </c>
      <c r="TSF64">
        <v>0</v>
      </c>
      <c r="TSG64">
        <v>0</v>
      </c>
      <c r="TSH64">
        <v>0</v>
      </c>
      <c r="TSI64">
        <v>0</v>
      </c>
      <c r="TSJ64">
        <v>0</v>
      </c>
      <c r="TSK64">
        <v>0</v>
      </c>
      <c r="TSL64">
        <v>0</v>
      </c>
      <c r="TSM64">
        <v>0</v>
      </c>
      <c r="TSN64">
        <v>0</v>
      </c>
      <c r="TSO64">
        <v>0</v>
      </c>
      <c r="TSP64">
        <v>0</v>
      </c>
      <c r="TSQ64">
        <v>0</v>
      </c>
      <c r="TSR64">
        <v>0</v>
      </c>
      <c r="TSS64">
        <v>0</v>
      </c>
      <c r="TST64">
        <v>0</v>
      </c>
      <c r="TSU64">
        <v>0</v>
      </c>
      <c r="TSV64">
        <v>0</v>
      </c>
      <c r="TSW64">
        <v>0</v>
      </c>
      <c r="TSX64">
        <v>0</v>
      </c>
      <c r="TSY64">
        <v>0</v>
      </c>
      <c r="TSZ64">
        <v>0</v>
      </c>
      <c r="TTA64">
        <v>0</v>
      </c>
      <c r="TTB64">
        <v>0</v>
      </c>
      <c r="TTC64">
        <v>0</v>
      </c>
      <c r="TTD64">
        <v>0</v>
      </c>
      <c r="TTE64">
        <v>0</v>
      </c>
      <c r="TTF64">
        <v>0</v>
      </c>
      <c r="TTG64">
        <v>0</v>
      </c>
      <c r="TTH64">
        <v>0</v>
      </c>
      <c r="TTI64">
        <v>0</v>
      </c>
      <c r="TTJ64">
        <v>0</v>
      </c>
      <c r="TTK64">
        <v>0</v>
      </c>
      <c r="TTL64">
        <v>0</v>
      </c>
      <c r="TTM64">
        <v>0</v>
      </c>
      <c r="TTN64">
        <v>0</v>
      </c>
      <c r="TTO64">
        <v>0</v>
      </c>
      <c r="TTP64">
        <v>0</v>
      </c>
      <c r="TTQ64">
        <v>0</v>
      </c>
      <c r="TTR64">
        <v>0</v>
      </c>
      <c r="TTS64">
        <v>0</v>
      </c>
      <c r="TTT64">
        <v>0</v>
      </c>
      <c r="TTU64">
        <v>0</v>
      </c>
      <c r="TTV64">
        <v>0</v>
      </c>
      <c r="TTW64">
        <v>0</v>
      </c>
      <c r="TTX64">
        <v>0</v>
      </c>
      <c r="TTY64">
        <v>0</v>
      </c>
      <c r="TTZ64">
        <v>0</v>
      </c>
      <c r="TUA64">
        <v>0</v>
      </c>
      <c r="TUB64">
        <v>0</v>
      </c>
      <c r="TUC64">
        <v>0</v>
      </c>
      <c r="TUD64">
        <v>0</v>
      </c>
      <c r="TUE64">
        <v>0</v>
      </c>
      <c r="TUF64">
        <v>0</v>
      </c>
      <c r="TUG64">
        <v>0</v>
      </c>
      <c r="TUH64">
        <v>0</v>
      </c>
      <c r="TUI64">
        <v>0</v>
      </c>
      <c r="TUJ64">
        <v>0</v>
      </c>
      <c r="TUK64">
        <v>0</v>
      </c>
      <c r="TUL64">
        <v>0</v>
      </c>
      <c r="TUM64">
        <v>0</v>
      </c>
      <c r="TUN64">
        <v>0</v>
      </c>
      <c r="TUO64">
        <v>0</v>
      </c>
      <c r="TUP64">
        <v>0</v>
      </c>
      <c r="TUQ64">
        <v>0</v>
      </c>
      <c r="TUR64">
        <v>0</v>
      </c>
      <c r="TUS64">
        <v>0</v>
      </c>
      <c r="TUT64">
        <v>0</v>
      </c>
      <c r="TUU64">
        <v>0</v>
      </c>
      <c r="TUV64">
        <v>0</v>
      </c>
      <c r="TUW64">
        <v>0</v>
      </c>
      <c r="TUX64">
        <v>0</v>
      </c>
      <c r="TUY64">
        <v>0</v>
      </c>
      <c r="TUZ64">
        <v>0</v>
      </c>
      <c r="TVA64">
        <v>0</v>
      </c>
      <c r="TVB64">
        <v>0</v>
      </c>
      <c r="TVC64">
        <v>0</v>
      </c>
      <c r="TVD64">
        <v>0</v>
      </c>
      <c r="TVE64">
        <v>0</v>
      </c>
      <c r="TVF64">
        <v>0</v>
      </c>
      <c r="TVG64">
        <v>0</v>
      </c>
      <c r="TVH64">
        <v>0</v>
      </c>
      <c r="TVI64">
        <v>0</v>
      </c>
      <c r="TVJ64">
        <v>0</v>
      </c>
      <c r="TVK64">
        <v>0</v>
      </c>
      <c r="TVL64">
        <v>0</v>
      </c>
      <c r="TVM64">
        <v>0</v>
      </c>
      <c r="TVN64">
        <v>0</v>
      </c>
      <c r="TVO64">
        <v>0</v>
      </c>
      <c r="TVP64">
        <v>0</v>
      </c>
      <c r="TVQ64">
        <v>0</v>
      </c>
      <c r="TVR64">
        <v>0</v>
      </c>
      <c r="TVS64">
        <v>0</v>
      </c>
      <c r="TVT64">
        <v>0</v>
      </c>
      <c r="TVU64">
        <v>0</v>
      </c>
      <c r="TVV64">
        <v>0</v>
      </c>
      <c r="TVW64">
        <v>0</v>
      </c>
      <c r="TVX64">
        <v>0</v>
      </c>
      <c r="TVY64">
        <v>0</v>
      </c>
      <c r="TVZ64">
        <v>0</v>
      </c>
      <c r="TWA64">
        <v>0</v>
      </c>
      <c r="TWB64">
        <v>0</v>
      </c>
      <c r="TWC64">
        <v>0</v>
      </c>
      <c r="TWD64">
        <v>0</v>
      </c>
      <c r="TWE64">
        <v>0</v>
      </c>
      <c r="TWF64">
        <v>0</v>
      </c>
      <c r="TWG64">
        <v>0</v>
      </c>
      <c r="TWH64">
        <v>0</v>
      </c>
      <c r="TWI64">
        <v>0</v>
      </c>
      <c r="TWJ64">
        <v>0</v>
      </c>
      <c r="TWK64">
        <v>0</v>
      </c>
      <c r="TWL64">
        <v>0</v>
      </c>
      <c r="TWM64">
        <v>0</v>
      </c>
      <c r="TWN64">
        <v>0</v>
      </c>
      <c r="TWO64">
        <v>0</v>
      </c>
      <c r="TWP64">
        <v>0</v>
      </c>
      <c r="TWQ64">
        <v>0</v>
      </c>
      <c r="TWR64">
        <v>0</v>
      </c>
      <c r="TWS64">
        <v>0</v>
      </c>
      <c r="TWT64">
        <v>0</v>
      </c>
      <c r="TWU64">
        <v>0</v>
      </c>
      <c r="TWV64">
        <v>0</v>
      </c>
      <c r="TWW64">
        <v>0</v>
      </c>
      <c r="TWX64">
        <v>0</v>
      </c>
      <c r="TWY64">
        <v>0</v>
      </c>
      <c r="TWZ64">
        <v>0</v>
      </c>
      <c r="TXA64">
        <v>0</v>
      </c>
      <c r="TXB64">
        <v>0</v>
      </c>
      <c r="TXC64">
        <v>0</v>
      </c>
      <c r="TXD64">
        <v>0</v>
      </c>
      <c r="TXE64">
        <v>0</v>
      </c>
      <c r="TXF64">
        <v>0</v>
      </c>
      <c r="TXG64">
        <v>0</v>
      </c>
      <c r="TXH64">
        <v>0</v>
      </c>
      <c r="TXI64">
        <v>0</v>
      </c>
      <c r="TXJ64">
        <v>0</v>
      </c>
      <c r="TXK64">
        <v>0</v>
      </c>
      <c r="TXL64">
        <v>0</v>
      </c>
      <c r="TXM64">
        <v>0</v>
      </c>
      <c r="TXN64">
        <v>0</v>
      </c>
      <c r="TXO64">
        <v>0</v>
      </c>
      <c r="TXP64">
        <v>0</v>
      </c>
      <c r="TXQ64">
        <v>0</v>
      </c>
      <c r="TXR64">
        <v>0</v>
      </c>
      <c r="TXS64">
        <v>0</v>
      </c>
      <c r="TXT64">
        <v>0</v>
      </c>
      <c r="TXU64">
        <v>0</v>
      </c>
      <c r="TXV64">
        <v>0</v>
      </c>
      <c r="TXW64">
        <v>0</v>
      </c>
      <c r="TXX64">
        <v>0</v>
      </c>
      <c r="TXY64">
        <v>0</v>
      </c>
      <c r="TXZ64">
        <v>0</v>
      </c>
      <c r="TYA64">
        <v>0</v>
      </c>
      <c r="TYB64">
        <v>0</v>
      </c>
      <c r="TYC64">
        <v>0</v>
      </c>
      <c r="TYD64">
        <v>0</v>
      </c>
      <c r="TYE64">
        <v>0</v>
      </c>
      <c r="TYF64">
        <v>0</v>
      </c>
      <c r="TYG64">
        <v>0</v>
      </c>
      <c r="TYH64">
        <v>0</v>
      </c>
      <c r="TYI64">
        <v>0</v>
      </c>
      <c r="TYJ64">
        <v>0</v>
      </c>
      <c r="TYK64">
        <v>0</v>
      </c>
      <c r="TYL64">
        <v>0</v>
      </c>
      <c r="TYM64">
        <v>0</v>
      </c>
      <c r="TYN64">
        <v>0</v>
      </c>
      <c r="TYO64">
        <v>0</v>
      </c>
      <c r="TYP64">
        <v>0</v>
      </c>
      <c r="TYQ64">
        <v>0</v>
      </c>
      <c r="TYR64">
        <v>0</v>
      </c>
      <c r="TYS64">
        <v>0</v>
      </c>
      <c r="TYT64">
        <v>0</v>
      </c>
      <c r="TYU64">
        <v>0</v>
      </c>
      <c r="TYV64">
        <v>0</v>
      </c>
      <c r="TYW64">
        <v>0</v>
      </c>
      <c r="TYX64">
        <v>0</v>
      </c>
      <c r="TYY64">
        <v>0</v>
      </c>
      <c r="TYZ64">
        <v>0</v>
      </c>
      <c r="TZA64">
        <v>0</v>
      </c>
      <c r="TZB64">
        <v>0</v>
      </c>
      <c r="TZC64">
        <v>0</v>
      </c>
      <c r="TZD64">
        <v>0</v>
      </c>
      <c r="TZE64">
        <v>0</v>
      </c>
      <c r="TZF64">
        <v>0</v>
      </c>
      <c r="TZG64">
        <v>0</v>
      </c>
      <c r="TZH64">
        <v>0</v>
      </c>
      <c r="TZI64">
        <v>0</v>
      </c>
      <c r="TZJ64">
        <v>0</v>
      </c>
      <c r="TZK64">
        <v>0</v>
      </c>
      <c r="TZL64">
        <v>0</v>
      </c>
      <c r="TZM64">
        <v>0</v>
      </c>
      <c r="TZN64">
        <v>0</v>
      </c>
      <c r="TZO64">
        <v>0</v>
      </c>
      <c r="TZP64">
        <v>0</v>
      </c>
      <c r="TZQ64">
        <v>0</v>
      </c>
      <c r="TZR64">
        <v>0</v>
      </c>
      <c r="TZS64">
        <v>0</v>
      </c>
      <c r="TZT64">
        <v>0</v>
      </c>
      <c r="TZU64">
        <v>0</v>
      </c>
      <c r="TZV64">
        <v>0</v>
      </c>
      <c r="TZW64">
        <v>0</v>
      </c>
      <c r="TZX64">
        <v>0</v>
      </c>
      <c r="TZY64">
        <v>0</v>
      </c>
      <c r="TZZ64">
        <v>0</v>
      </c>
      <c r="UAA64">
        <v>0</v>
      </c>
      <c r="UAB64">
        <v>0</v>
      </c>
      <c r="UAC64">
        <v>0</v>
      </c>
      <c r="UAD64">
        <v>0</v>
      </c>
      <c r="UAE64">
        <v>0</v>
      </c>
      <c r="UAF64">
        <v>0</v>
      </c>
      <c r="UAG64">
        <v>0</v>
      </c>
      <c r="UAH64">
        <v>0</v>
      </c>
      <c r="UAI64">
        <v>0</v>
      </c>
      <c r="UAJ64">
        <v>0</v>
      </c>
      <c r="UAK64">
        <v>0</v>
      </c>
      <c r="UAL64">
        <v>0</v>
      </c>
      <c r="UAM64">
        <v>0</v>
      </c>
      <c r="UAN64">
        <v>0</v>
      </c>
      <c r="UAO64">
        <v>0</v>
      </c>
      <c r="UAP64">
        <v>0</v>
      </c>
      <c r="UAQ64">
        <v>0</v>
      </c>
      <c r="UAR64">
        <v>0</v>
      </c>
      <c r="UAS64">
        <v>0</v>
      </c>
      <c r="UAT64">
        <v>0</v>
      </c>
      <c r="UAU64">
        <v>0</v>
      </c>
      <c r="UAV64">
        <v>0</v>
      </c>
      <c r="UAW64">
        <v>0</v>
      </c>
      <c r="UAX64">
        <v>0</v>
      </c>
      <c r="UAY64">
        <v>0</v>
      </c>
      <c r="UAZ64">
        <v>0</v>
      </c>
      <c r="UBA64">
        <v>0</v>
      </c>
      <c r="UBB64">
        <v>0</v>
      </c>
      <c r="UBC64">
        <v>0</v>
      </c>
      <c r="UBD64">
        <v>0</v>
      </c>
      <c r="UBE64">
        <v>0</v>
      </c>
      <c r="UBF64">
        <v>0</v>
      </c>
      <c r="UBG64">
        <v>0</v>
      </c>
      <c r="UBH64">
        <v>0</v>
      </c>
      <c r="UBI64">
        <v>0</v>
      </c>
      <c r="UBJ64">
        <v>0</v>
      </c>
      <c r="UBK64">
        <v>0</v>
      </c>
      <c r="UBL64">
        <v>0</v>
      </c>
      <c r="UBM64">
        <v>0</v>
      </c>
      <c r="UBN64">
        <v>0</v>
      </c>
      <c r="UBO64">
        <v>0</v>
      </c>
      <c r="UBP64">
        <v>0</v>
      </c>
      <c r="UBQ64">
        <v>0</v>
      </c>
      <c r="UBR64">
        <v>0</v>
      </c>
      <c r="UBS64">
        <v>0</v>
      </c>
      <c r="UBT64">
        <v>0</v>
      </c>
      <c r="UBU64">
        <v>0</v>
      </c>
      <c r="UBV64">
        <v>0</v>
      </c>
      <c r="UBW64">
        <v>0</v>
      </c>
      <c r="UBX64">
        <v>0</v>
      </c>
      <c r="UBY64">
        <v>0</v>
      </c>
      <c r="UBZ64">
        <v>0</v>
      </c>
      <c r="UCA64">
        <v>0</v>
      </c>
      <c r="UCB64">
        <v>0</v>
      </c>
      <c r="UCC64">
        <v>0</v>
      </c>
      <c r="UCD64">
        <v>0</v>
      </c>
      <c r="UCE64">
        <v>0</v>
      </c>
      <c r="UCF64">
        <v>0</v>
      </c>
      <c r="UCG64">
        <v>0</v>
      </c>
      <c r="UCH64">
        <v>0</v>
      </c>
      <c r="UCI64">
        <v>0</v>
      </c>
      <c r="UCJ64">
        <v>0</v>
      </c>
      <c r="UCK64">
        <v>0</v>
      </c>
      <c r="UCL64">
        <v>0</v>
      </c>
      <c r="UCM64">
        <v>0</v>
      </c>
      <c r="UCN64">
        <v>0</v>
      </c>
      <c r="UCO64">
        <v>0</v>
      </c>
      <c r="UCP64">
        <v>0</v>
      </c>
      <c r="UCQ64">
        <v>0</v>
      </c>
      <c r="UCR64">
        <v>0</v>
      </c>
      <c r="UCS64">
        <v>0</v>
      </c>
      <c r="UCT64">
        <v>0</v>
      </c>
      <c r="UCU64">
        <v>0</v>
      </c>
      <c r="UCV64">
        <v>0</v>
      </c>
      <c r="UCW64">
        <v>0</v>
      </c>
      <c r="UCX64">
        <v>0</v>
      </c>
      <c r="UCY64">
        <v>0</v>
      </c>
      <c r="UCZ64">
        <v>0</v>
      </c>
      <c r="UDA64">
        <v>0</v>
      </c>
      <c r="UDB64">
        <v>0</v>
      </c>
      <c r="UDC64">
        <v>0</v>
      </c>
      <c r="UDD64">
        <v>0</v>
      </c>
      <c r="UDE64">
        <v>0</v>
      </c>
      <c r="UDF64">
        <v>0</v>
      </c>
      <c r="UDG64">
        <v>0</v>
      </c>
      <c r="UDH64">
        <v>0</v>
      </c>
      <c r="UDI64">
        <v>0</v>
      </c>
      <c r="UDJ64">
        <v>0</v>
      </c>
      <c r="UDK64">
        <v>0</v>
      </c>
      <c r="UDL64">
        <v>0</v>
      </c>
      <c r="UDM64">
        <v>0</v>
      </c>
      <c r="UDN64">
        <v>0</v>
      </c>
      <c r="UDO64">
        <v>0</v>
      </c>
      <c r="UDP64">
        <v>0</v>
      </c>
      <c r="UDQ64">
        <v>0</v>
      </c>
      <c r="UDR64">
        <v>0</v>
      </c>
      <c r="UDS64">
        <v>0</v>
      </c>
      <c r="UDT64">
        <v>0</v>
      </c>
      <c r="UDU64">
        <v>0</v>
      </c>
      <c r="UDV64">
        <v>0</v>
      </c>
      <c r="UDW64">
        <v>0</v>
      </c>
      <c r="UDX64">
        <v>0</v>
      </c>
      <c r="UDY64">
        <v>0</v>
      </c>
      <c r="UDZ64">
        <v>0</v>
      </c>
      <c r="UEA64">
        <v>0</v>
      </c>
      <c r="UEB64">
        <v>0</v>
      </c>
      <c r="UEC64">
        <v>0</v>
      </c>
      <c r="UED64">
        <v>0</v>
      </c>
      <c r="UEE64">
        <v>0</v>
      </c>
      <c r="UEF64">
        <v>0</v>
      </c>
      <c r="UEG64">
        <v>0</v>
      </c>
      <c r="UEH64">
        <v>0</v>
      </c>
      <c r="UEI64">
        <v>0</v>
      </c>
      <c r="UEJ64">
        <v>0</v>
      </c>
      <c r="UEK64">
        <v>0</v>
      </c>
      <c r="UEL64">
        <v>0</v>
      </c>
      <c r="UEM64">
        <v>0</v>
      </c>
      <c r="UEN64">
        <v>0</v>
      </c>
      <c r="UEO64">
        <v>0</v>
      </c>
      <c r="UEP64">
        <v>0</v>
      </c>
      <c r="UEQ64">
        <v>0</v>
      </c>
      <c r="UER64">
        <v>0</v>
      </c>
      <c r="UES64">
        <v>0</v>
      </c>
      <c r="UET64">
        <v>0</v>
      </c>
      <c r="UEU64">
        <v>0</v>
      </c>
      <c r="UEV64">
        <v>0</v>
      </c>
      <c r="UEW64">
        <v>0</v>
      </c>
      <c r="UEX64">
        <v>0</v>
      </c>
      <c r="UEY64">
        <v>0</v>
      </c>
      <c r="UEZ64">
        <v>0</v>
      </c>
      <c r="UFA64">
        <v>0</v>
      </c>
      <c r="UFB64">
        <v>0</v>
      </c>
      <c r="UFC64">
        <v>0</v>
      </c>
      <c r="UFD64">
        <v>0</v>
      </c>
      <c r="UFE64">
        <v>0</v>
      </c>
      <c r="UFF64">
        <v>0</v>
      </c>
      <c r="UFG64">
        <v>0</v>
      </c>
      <c r="UFH64">
        <v>0</v>
      </c>
      <c r="UFI64">
        <v>0</v>
      </c>
      <c r="UFJ64">
        <v>0</v>
      </c>
      <c r="UFK64">
        <v>0</v>
      </c>
      <c r="UFL64">
        <v>0</v>
      </c>
      <c r="UFM64">
        <v>0</v>
      </c>
      <c r="UFN64">
        <v>0</v>
      </c>
      <c r="UFO64">
        <v>0</v>
      </c>
      <c r="UFP64">
        <v>0</v>
      </c>
      <c r="UFQ64">
        <v>0</v>
      </c>
      <c r="UFR64">
        <v>0</v>
      </c>
      <c r="UFS64">
        <v>0</v>
      </c>
      <c r="UFT64">
        <v>0</v>
      </c>
      <c r="UFU64">
        <v>0</v>
      </c>
      <c r="UFV64">
        <v>0</v>
      </c>
      <c r="UFW64">
        <v>0</v>
      </c>
      <c r="UFX64">
        <v>0</v>
      </c>
      <c r="UFY64">
        <v>0</v>
      </c>
      <c r="UFZ64">
        <v>0</v>
      </c>
      <c r="UGA64">
        <v>0</v>
      </c>
      <c r="UGB64">
        <v>0</v>
      </c>
      <c r="UGC64">
        <v>0</v>
      </c>
      <c r="UGD64">
        <v>0</v>
      </c>
      <c r="UGE64">
        <v>0</v>
      </c>
      <c r="UGF64">
        <v>0</v>
      </c>
      <c r="UGG64">
        <v>0</v>
      </c>
      <c r="UGH64">
        <v>0</v>
      </c>
      <c r="UGI64">
        <v>0</v>
      </c>
      <c r="UGJ64">
        <v>0</v>
      </c>
      <c r="UGK64">
        <v>0</v>
      </c>
      <c r="UGL64">
        <v>0</v>
      </c>
      <c r="UGM64">
        <v>0</v>
      </c>
      <c r="UGN64">
        <v>0</v>
      </c>
      <c r="UGO64">
        <v>0</v>
      </c>
      <c r="UGP64">
        <v>0</v>
      </c>
      <c r="UGQ64">
        <v>0</v>
      </c>
      <c r="UGR64">
        <v>0</v>
      </c>
      <c r="UGS64">
        <v>0</v>
      </c>
      <c r="UGT64">
        <v>0</v>
      </c>
      <c r="UGU64">
        <v>0</v>
      </c>
      <c r="UGV64">
        <v>0</v>
      </c>
      <c r="UGW64">
        <v>0</v>
      </c>
      <c r="UGX64">
        <v>0</v>
      </c>
      <c r="UGY64">
        <v>0</v>
      </c>
      <c r="UGZ64">
        <v>0</v>
      </c>
      <c r="UHA64">
        <v>0</v>
      </c>
      <c r="UHB64">
        <v>0</v>
      </c>
      <c r="UHC64">
        <v>0</v>
      </c>
      <c r="UHD64">
        <v>0</v>
      </c>
      <c r="UHE64">
        <v>0</v>
      </c>
      <c r="UHF64">
        <v>0</v>
      </c>
      <c r="UHG64">
        <v>0</v>
      </c>
      <c r="UHH64">
        <v>0</v>
      </c>
      <c r="UHI64">
        <v>0</v>
      </c>
      <c r="UHJ64">
        <v>0</v>
      </c>
      <c r="UHK64">
        <v>0</v>
      </c>
      <c r="UHL64">
        <v>0</v>
      </c>
      <c r="UHM64">
        <v>0</v>
      </c>
      <c r="UHN64">
        <v>0</v>
      </c>
      <c r="UHO64">
        <v>0</v>
      </c>
      <c r="UHP64">
        <v>0</v>
      </c>
      <c r="UHQ64">
        <v>0</v>
      </c>
      <c r="UHR64">
        <v>0</v>
      </c>
      <c r="UHS64">
        <v>0</v>
      </c>
      <c r="UHT64">
        <v>0</v>
      </c>
      <c r="UHU64">
        <v>0</v>
      </c>
      <c r="UHV64">
        <v>0</v>
      </c>
      <c r="UHW64">
        <v>0</v>
      </c>
      <c r="UHX64">
        <v>0</v>
      </c>
      <c r="UHY64">
        <v>0</v>
      </c>
      <c r="UHZ64">
        <v>0</v>
      </c>
      <c r="UIA64">
        <v>0</v>
      </c>
      <c r="UIB64">
        <v>0</v>
      </c>
      <c r="UIC64">
        <v>0</v>
      </c>
      <c r="UID64">
        <v>0</v>
      </c>
      <c r="UIE64">
        <v>0</v>
      </c>
      <c r="UIF64">
        <v>0</v>
      </c>
      <c r="UIG64">
        <v>0</v>
      </c>
      <c r="UIH64">
        <v>0</v>
      </c>
      <c r="UII64">
        <v>0</v>
      </c>
      <c r="UIJ64">
        <v>0</v>
      </c>
      <c r="UIK64">
        <v>0</v>
      </c>
      <c r="UIL64">
        <v>0</v>
      </c>
      <c r="UIM64">
        <v>0</v>
      </c>
      <c r="UIN64">
        <v>0</v>
      </c>
      <c r="UIO64">
        <v>0</v>
      </c>
      <c r="UIP64">
        <v>0</v>
      </c>
      <c r="UIQ64">
        <v>0</v>
      </c>
      <c r="UIR64">
        <v>0</v>
      </c>
      <c r="UIS64">
        <v>0</v>
      </c>
      <c r="UIT64">
        <v>0</v>
      </c>
      <c r="UIU64">
        <v>0</v>
      </c>
      <c r="UIV64">
        <v>0</v>
      </c>
      <c r="UIW64">
        <v>0</v>
      </c>
      <c r="UIX64">
        <v>0</v>
      </c>
      <c r="UIY64">
        <v>0</v>
      </c>
      <c r="UIZ64">
        <v>0</v>
      </c>
      <c r="UJA64">
        <v>0</v>
      </c>
      <c r="UJB64">
        <v>0</v>
      </c>
      <c r="UJC64">
        <v>0</v>
      </c>
      <c r="UJD64">
        <v>0</v>
      </c>
      <c r="UJE64">
        <v>0</v>
      </c>
      <c r="UJF64">
        <v>0</v>
      </c>
      <c r="UJG64">
        <v>0</v>
      </c>
      <c r="UJH64">
        <v>0</v>
      </c>
      <c r="UJI64">
        <v>0</v>
      </c>
      <c r="UJJ64">
        <v>0</v>
      </c>
      <c r="UJK64">
        <v>0</v>
      </c>
      <c r="UJL64">
        <v>0</v>
      </c>
      <c r="UJM64">
        <v>0</v>
      </c>
      <c r="UJN64">
        <v>0</v>
      </c>
      <c r="UJO64">
        <v>0</v>
      </c>
      <c r="UJP64">
        <v>0</v>
      </c>
      <c r="UJQ64">
        <v>0</v>
      </c>
      <c r="UJR64">
        <v>0</v>
      </c>
      <c r="UJS64">
        <v>0</v>
      </c>
      <c r="UJT64">
        <v>0</v>
      </c>
      <c r="UJU64">
        <v>0</v>
      </c>
      <c r="UJV64">
        <v>0</v>
      </c>
      <c r="UJW64">
        <v>0</v>
      </c>
      <c r="UJX64">
        <v>0</v>
      </c>
      <c r="UJY64">
        <v>0</v>
      </c>
      <c r="UJZ64">
        <v>0</v>
      </c>
      <c r="UKA64">
        <v>0</v>
      </c>
      <c r="UKB64">
        <v>0</v>
      </c>
      <c r="UKC64">
        <v>0</v>
      </c>
      <c r="UKD64">
        <v>0</v>
      </c>
      <c r="UKE64">
        <v>0</v>
      </c>
      <c r="UKF64">
        <v>0</v>
      </c>
      <c r="UKG64">
        <v>0</v>
      </c>
      <c r="UKH64">
        <v>0</v>
      </c>
      <c r="UKI64">
        <v>0</v>
      </c>
      <c r="UKJ64">
        <v>0</v>
      </c>
      <c r="UKK64">
        <v>0</v>
      </c>
      <c r="UKL64">
        <v>0</v>
      </c>
      <c r="UKM64">
        <v>0</v>
      </c>
      <c r="UKN64">
        <v>0</v>
      </c>
      <c r="UKO64">
        <v>0</v>
      </c>
      <c r="UKP64">
        <v>0</v>
      </c>
      <c r="UKQ64">
        <v>0</v>
      </c>
      <c r="UKR64">
        <v>0</v>
      </c>
      <c r="UKS64">
        <v>0</v>
      </c>
      <c r="UKT64">
        <v>0</v>
      </c>
      <c r="UKU64">
        <v>0</v>
      </c>
      <c r="UKV64">
        <v>0</v>
      </c>
      <c r="UKW64">
        <v>0</v>
      </c>
      <c r="UKX64">
        <v>0</v>
      </c>
      <c r="UKY64">
        <v>0</v>
      </c>
      <c r="UKZ64">
        <v>0</v>
      </c>
      <c r="ULA64">
        <v>0</v>
      </c>
      <c r="ULB64">
        <v>0</v>
      </c>
      <c r="ULC64">
        <v>0</v>
      </c>
      <c r="ULD64">
        <v>0</v>
      </c>
      <c r="ULE64">
        <v>0</v>
      </c>
      <c r="ULF64">
        <v>0</v>
      </c>
      <c r="ULG64">
        <v>0</v>
      </c>
      <c r="ULH64">
        <v>0</v>
      </c>
      <c r="ULI64">
        <v>0</v>
      </c>
      <c r="ULJ64">
        <v>0</v>
      </c>
      <c r="ULK64">
        <v>0</v>
      </c>
      <c r="ULL64">
        <v>0</v>
      </c>
      <c r="ULM64">
        <v>0</v>
      </c>
      <c r="ULN64">
        <v>0</v>
      </c>
      <c r="ULO64">
        <v>0</v>
      </c>
      <c r="ULP64">
        <v>0</v>
      </c>
      <c r="ULQ64">
        <v>0</v>
      </c>
      <c r="ULR64">
        <v>0</v>
      </c>
      <c r="ULS64">
        <v>0</v>
      </c>
      <c r="ULT64">
        <v>0</v>
      </c>
      <c r="ULU64">
        <v>0</v>
      </c>
      <c r="ULV64">
        <v>0</v>
      </c>
      <c r="ULW64">
        <v>0</v>
      </c>
      <c r="ULX64">
        <v>0</v>
      </c>
      <c r="ULY64">
        <v>0</v>
      </c>
      <c r="ULZ64">
        <v>0</v>
      </c>
      <c r="UMA64">
        <v>0</v>
      </c>
      <c r="UMB64">
        <v>0</v>
      </c>
      <c r="UMC64">
        <v>0</v>
      </c>
      <c r="UMD64">
        <v>0</v>
      </c>
      <c r="UME64">
        <v>0</v>
      </c>
      <c r="UMF64">
        <v>0</v>
      </c>
      <c r="UMG64">
        <v>0</v>
      </c>
      <c r="UMH64">
        <v>0</v>
      </c>
      <c r="UMI64">
        <v>0</v>
      </c>
      <c r="UMJ64">
        <v>0</v>
      </c>
      <c r="UMK64">
        <v>0</v>
      </c>
      <c r="UML64">
        <v>0</v>
      </c>
      <c r="UMM64">
        <v>0</v>
      </c>
      <c r="UMN64">
        <v>0</v>
      </c>
      <c r="UMO64">
        <v>0</v>
      </c>
      <c r="UMP64">
        <v>0</v>
      </c>
      <c r="UMQ64">
        <v>0</v>
      </c>
      <c r="UMR64">
        <v>0</v>
      </c>
      <c r="UMS64">
        <v>0</v>
      </c>
      <c r="UMT64">
        <v>0</v>
      </c>
      <c r="UMU64">
        <v>0</v>
      </c>
      <c r="UMV64">
        <v>0</v>
      </c>
      <c r="UMW64">
        <v>0</v>
      </c>
      <c r="UMX64">
        <v>0</v>
      </c>
      <c r="UMY64">
        <v>0</v>
      </c>
      <c r="UMZ64">
        <v>0</v>
      </c>
      <c r="UNA64">
        <v>0</v>
      </c>
      <c r="UNB64">
        <v>0</v>
      </c>
      <c r="UNC64">
        <v>0</v>
      </c>
      <c r="UND64">
        <v>0</v>
      </c>
      <c r="UNE64">
        <v>0</v>
      </c>
      <c r="UNF64">
        <v>0</v>
      </c>
      <c r="UNG64">
        <v>0</v>
      </c>
      <c r="UNH64">
        <v>0</v>
      </c>
      <c r="UNI64">
        <v>0</v>
      </c>
      <c r="UNJ64">
        <v>0</v>
      </c>
      <c r="UNK64">
        <v>0</v>
      </c>
      <c r="UNL64">
        <v>0</v>
      </c>
      <c r="UNM64">
        <v>0</v>
      </c>
      <c r="UNN64">
        <v>0</v>
      </c>
      <c r="UNO64">
        <v>0</v>
      </c>
      <c r="UNP64">
        <v>0</v>
      </c>
      <c r="UNQ64">
        <v>0</v>
      </c>
      <c r="UNR64">
        <v>0</v>
      </c>
      <c r="UNS64">
        <v>0</v>
      </c>
      <c r="UNT64">
        <v>0</v>
      </c>
      <c r="UNU64">
        <v>0</v>
      </c>
      <c r="UNV64">
        <v>0</v>
      </c>
      <c r="UNW64">
        <v>0</v>
      </c>
      <c r="UNX64">
        <v>0</v>
      </c>
      <c r="UNY64">
        <v>0</v>
      </c>
      <c r="UNZ64">
        <v>0</v>
      </c>
      <c r="UOA64">
        <v>0</v>
      </c>
      <c r="UOB64">
        <v>0</v>
      </c>
      <c r="UOC64">
        <v>0</v>
      </c>
      <c r="UOD64">
        <v>0</v>
      </c>
      <c r="UOE64">
        <v>0</v>
      </c>
      <c r="UOF64">
        <v>0</v>
      </c>
      <c r="UOG64">
        <v>0</v>
      </c>
      <c r="UOH64">
        <v>0</v>
      </c>
      <c r="UOI64">
        <v>0</v>
      </c>
      <c r="UOJ64">
        <v>0</v>
      </c>
      <c r="UOK64">
        <v>0</v>
      </c>
      <c r="UOL64">
        <v>0</v>
      </c>
      <c r="UOM64">
        <v>0</v>
      </c>
      <c r="UON64">
        <v>0</v>
      </c>
      <c r="UOO64">
        <v>0</v>
      </c>
      <c r="UOP64">
        <v>0</v>
      </c>
      <c r="UOQ64">
        <v>0</v>
      </c>
      <c r="UOR64">
        <v>0</v>
      </c>
      <c r="UOS64">
        <v>0</v>
      </c>
      <c r="UOT64">
        <v>0</v>
      </c>
      <c r="UOU64">
        <v>0</v>
      </c>
      <c r="UOV64">
        <v>0</v>
      </c>
      <c r="UOW64">
        <v>0</v>
      </c>
      <c r="UOX64">
        <v>0</v>
      </c>
      <c r="UOY64">
        <v>0</v>
      </c>
      <c r="UOZ64">
        <v>0</v>
      </c>
      <c r="UPA64">
        <v>0</v>
      </c>
      <c r="UPB64">
        <v>0</v>
      </c>
      <c r="UPC64">
        <v>0</v>
      </c>
      <c r="UPD64">
        <v>0</v>
      </c>
      <c r="UPE64">
        <v>0</v>
      </c>
      <c r="UPF64">
        <v>0</v>
      </c>
      <c r="UPG64">
        <v>0</v>
      </c>
      <c r="UPH64">
        <v>0</v>
      </c>
      <c r="UPI64">
        <v>0</v>
      </c>
      <c r="UPJ64">
        <v>0</v>
      </c>
      <c r="UPK64">
        <v>0</v>
      </c>
      <c r="UPL64">
        <v>0</v>
      </c>
      <c r="UPM64">
        <v>0</v>
      </c>
      <c r="UPN64">
        <v>0</v>
      </c>
      <c r="UPO64">
        <v>0</v>
      </c>
      <c r="UPP64">
        <v>0</v>
      </c>
      <c r="UPQ64">
        <v>0</v>
      </c>
      <c r="UPR64">
        <v>0</v>
      </c>
      <c r="UPS64">
        <v>0</v>
      </c>
      <c r="UPT64">
        <v>0</v>
      </c>
      <c r="UPU64">
        <v>0</v>
      </c>
      <c r="UPV64">
        <v>0</v>
      </c>
      <c r="UPW64">
        <v>0</v>
      </c>
      <c r="UPX64">
        <v>0</v>
      </c>
      <c r="UPY64">
        <v>0</v>
      </c>
      <c r="UPZ64">
        <v>0</v>
      </c>
      <c r="UQA64">
        <v>0</v>
      </c>
      <c r="UQB64">
        <v>0</v>
      </c>
      <c r="UQC64">
        <v>0</v>
      </c>
      <c r="UQD64">
        <v>0</v>
      </c>
      <c r="UQE64">
        <v>0</v>
      </c>
      <c r="UQF64">
        <v>0</v>
      </c>
      <c r="UQG64">
        <v>0</v>
      </c>
      <c r="UQH64">
        <v>0</v>
      </c>
      <c r="UQI64">
        <v>0</v>
      </c>
      <c r="UQJ64">
        <v>0</v>
      </c>
      <c r="UQK64">
        <v>0</v>
      </c>
      <c r="UQL64">
        <v>0</v>
      </c>
      <c r="UQM64">
        <v>0</v>
      </c>
      <c r="UQN64">
        <v>0</v>
      </c>
      <c r="UQO64">
        <v>0</v>
      </c>
      <c r="UQP64">
        <v>0</v>
      </c>
      <c r="UQQ64">
        <v>0</v>
      </c>
      <c r="UQR64">
        <v>0</v>
      </c>
      <c r="UQS64">
        <v>0</v>
      </c>
      <c r="UQT64">
        <v>0</v>
      </c>
      <c r="UQU64">
        <v>0</v>
      </c>
      <c r="UQV64">
        <v>0</v>
      </c>
      <c r="UQW64">
        <v>0</v>
      </c>
      <c r="UQX64">
        <v>0</v>
      </c>
      <c r="UQY64">
        <v>0</v>
      </c>
      <c r="UQZ64">
        <v>0</v>
      </c>
      <c r="URA64">
        <v>0</v>
      </c>
      <c r="URB64">
        <v>0</v>
      </c>
      <c r="URC64">
        <v>0</v>
      </c>
      <c r="URD64">
        <v>0</v>
      </c>
      <c r="URE64">
        <v>0</v>
      </c>
      <c r="URF64">
        <v>0</v>
      </c>
      <c r="URG64">
        <v>0</v>
      </c>
      <c r="URH64">
        <v>0</v>
      </c>
      <c r="URI64">
        <v>0</v>
      </c>
      <c r="URJ64">
        <v>0</v>
      </c>
      <c r="URK64">
        <v>0</v>
      </c>
      <c r="URL64">
        <v>0</v>
      </c>
      <c r="URM64">
        <v>0</v>
      </c>
      <c r="URN64">
        <v>0</v>
      </c>
      <c r="URO64">
        <v>0</v>
      </c>
      <c r="URP64">
        <v>0</v>
      </c>
      <c r="URQ64">
        <v>0</v>
      </c>
      <c r="URR64">
        <v>0</v>
      </c>
      <c r="URS64">
        <v>0</v>
      </c>
      <c r="URT64">
        <v>0</v>
      </c>
      <c r="URU64">
        <v>0</v>
      </c>
      <c r="URV64">
        <v>0</v>
      </c>
      <c r="URW64">
        <v>0</v>
      </c>
      <c r="URX64">
        <v>0</v>
      </c>
      <c r="URY64">
        <v>0</v>
      </c>
      <c r="URZ64">
        <v>0</v>
      </c>
      <c r="USA64">
        <v>0</v>
      </c>
      <c r="USB64">
        <v>0</v>
      </c>
      <c r="USC64">
        <v>0</v>
      </c>
      <c r="USD64">
        <v>0</v>
      </c>
      <c r="USE64">
        <v>0</v>
      </c>
      <c r="USF64">
        <v>0</v>
      </c>
      <c r="USG64">
        <v>0</v>
      </c>
      <c r="USH64">
        <v>0</v>
      </c>
      <c r="USI64">
        <v>0</v>
      </c>
      <c r="USJ64">
        <v>0</v>
      </c>
      <c r="USK64">
        <v>0</v>
      </c>
      <c r="USL64">
        <v>0</v>
      </c>
      <c r="USM64">
        <v>0</v>
      </c>
      <c r="USN64">
        <v>0</v>
      </c>
      <c r="USO64">
        <v>0</v>
      </c>
      <c r="USP64">
        <v>0</v>
      </c>
      <c r="USQ64">
        <v>0</v>
      </c>
      <c r="USR64">
        <v>0</v>
      </c>
      <c r="USS64">
        <v>0</v>
      </c>
      <c r="UST64">
        <v>0</v>
      </c>
      <c r="USU64">
        <v>0</v>
      </c>
      <c r="USV64">
        <v>0</v>
      </c>
      <c r="USW64">
        <v>0</v>
      </c>
      <c r="USX64">
        <v>0</v>
      </c>
      <c r="USY64">
        <v>0</v>
      </c>
      <c r="USZ64">
        <v>0</v>
      </c>
      <c r="UTA64">
        <v>0</v>
      </c>
      <c r="UTB64">
        <v>0</v>
      </c>
      <c r="UTC64">
        <v>0</v>
      </c>
      <c r="UTD64">
        <v>0</v>
      </c>
      <c r="UTE64">
        <v>0</v>
      </c>
      <c r="UTF64">
        <v>0</v>
      </c>
      <c r="UTG64">
        <v>0</v>
      </c>
      <c r="UTH64">
        <v>0</v>
      </c>
      <c r="UTI64">
        <v>0</v>
      </c>
      <c r="UTJ64">
        <v>0</v>
      </c>
      <c r="UTK64">
        <v>0</v>
      </c>
      <c r="UTL64">
        <v>0</v>
      </c>
      <c r="UTM64">
        <v>0</v>
      </c>
      <c r="UTN64">
        <v>0</v>
      </c>
      <c r="UTO64">
        <v>0</v>
      </c>
      <c r="UTP64">
        <v>0</v>
      </c>
      <c r="UTQ64">
        <v>0</v>
      </c>
      <c r="UTR64">
        <v>0</v>
      </c>
      <c r="UTS64">
        <v>0</v>
      </c>
      <c r="UTT64">
        <v>0</v>
      </c>
      <c r="UTU64">
        <v>0</v>
      </c>
      <c r="UTV64">
        <v>0</v>
      </c>
      <c r="UTW64">
        <v>0</v>
      </c>
      <c r="UTX64">
        <v>0</v>
      </c>
      <c r="UTY64">
        <v>0</v>
      </c>
      <c r="UTZ64">
        <v>0</v>
      </c>
      <c r="UUA64">
        <v>0</v>
      </c>
      <c r="UUB64">
        <v>0</v>
      </c>
      <c r="UUC64">
        <v>0</v>
      </c>
      <c r="UUD64">
        <v>0</v>
      </c>
      <c r="UUE64">
        <v>0</v>
      </c>
      <c r="UUF64">
        <v>0</v>
      </c>
      <c r="UUG64">
        <v>0</v>
      </c>
      <c r="UUH64">
        <v>0</v>
      </c>
      <c r="UUI64">
        <v>0</v>
      </c>
      <c r="UUJ64">
        <v>0</v>
      </c>
      <c r="UUK64">
        <v>0</v>
      </c>
      <c r="UUL64">
        <v>0</v>
      </c>
      <c r="UUM64">
        <v>0</v>
      </c>
      <c r="UUN64">
        <v>0</v>
      </c>
      <c r="UUO64">
        <v>0</v>
      </c>
      <c r="UUP64">
        <v>0</v>
      </c>
      <c r="UUQ64">
        <v>0</v>
      </c>
      <c r="UUR64">
        <v>0</v>
      </c>
      <c r="UUS64">
        <v>0</v>
      </c>
      <c r="UUT64">
        <v>0</v>
      </c>
      <c r="UUU64">
        <v>0</v>
      </c>
      <c r="UUV64">
        <v>0</v>
      </c>
      <c r="UUW64">
        <v>0</v>
      </c>
      <c r="UUX64">
        <v>0</v>
      </c>
      <c r="UUY64">
        <v>0</v>
      </c>
      <c r="UUZ64">
        <v>0</v>
      </c>
      <c r="UVA64">
        <v>0</v>
      </c>
      <c r="UVB64">
        <v>0</v>
      </c>
      <c r="UVC64">
        <v>0</v>
      </c>
      <c r="UVD64">
        <v>0</v>
      </c>
      <c r="UVE64">
        <v>0</v>
      </c>
      <c r="UVF64">
        <v>0</v>
      </c>
      <c r="UVG64">
        <v>0</v>
      </c>
      <c r="UVH64">
        <v>0</v>
      </c>
      <c r="UVI64">
        <v>0</v>
      </c>
      <c r="UVJ64">
        <v>0</v>
      </c>
      <c r="UVK64">
        <v>0</v>
      </c>
      <c r="UVL64">
        <v>0</v>
      </c>
      <c r="UVM64">
        <v>0</v>
      </c>
      <c r="UVN64">
        <v>0</v>
      </c>
      <c r="UVO64">
        <v>0</v>
      </c>
      <c r="UVP64">
        <v>0</v>
      </c>
      <c r="UVQ64">
        <v>0</v>
      </c>
      <c r="UVR64">
        <v>0</v>
      </c>
      <c r="UVS64">
        <v>0</v>
      </c>
      <c r="UVT64">
        <v>0</v>
      </c>
      <c r="UVU64">
        <v>0</v>
      </c>
      <c r="UVV64">
        <v>0</v>
      </c>
      <c r="UVW64">
        <v>0</v>
      </c>
      <c r="UVX64">
        <v>0</v>
      </c>
      <c r="UVY64">
        <v>0</v>
      </c>
      <c r="UVZ64">
        <v>0</v>
      </c>
      <c r="UWA64">
        <v>0</v>
      </c>
      <c r="UWB64">
        <v>0</v>
      </c>
      <c r="UWC64">
        <v>0</v>
      </c>
      <c r="UWD64">
        <v>0</v>
      </c>
      <c r="UWE64">
        <v>0</v>
      </c>
      <c r="UWF64">
        <v>0</v>
      </c>
      <c r="UWG64">
        <v>0</v>
      </c>
      <c r="UWH64">
        <v>0</v>
      </c>
      <c r="UWI64">
        <v>0</v>
      </c>
      <c r="UWJ64">
        <v>0</v>
      </c>
      <c r="UWK64">
        <v>0</v>
      </c>
      <c r="UWL64">
        <v>0</v>
      </c>
      <c r="UWM64">
        <v>0</v>
      </c>
      <c r="UWN64">
        <v>0</v>
      </c>
      <c r="UWO64">
        <v>0</v>
      </c>
      <c r="UWP64">
        <v>0</v>
      </c>
      <c r="UWQ64">
        <v>0</v>
      </c>
      <c r="UWR64">
        <v>0</v>
      </c>
      <c r="UWS64">
        <v>0</v>
      </c>
      <c r="UWT64">
        <v>0</v>
      </c>
      <c r="UWU64">
        <v>0</v>
      </c>
      <c r="UWV64">
        <v>0</v>
      </c>
      <c r="UWW64">
        <v>0</v>
      </c>
      <c r="UWX64">
        <v>0</v>
      </c>
      <c r="UWY64">
        <v>0</v>
      </c>
      <c r="UWZ64">
        <v>0</v>
      </c>
      <c r="UXA64">
        <v>0</v>
      </c>
      <c r="UXB64">
        <v>0</v>
      </c>
      <c r="UXC64">
        <v>0</v>
      </c>
      <c r="UXD64">
        <v>0</v>
      </c>
      <c r="UXE64">
        <v>0</v>
      </c>
      <c r="UXF64">
        <v>0</v>
      </c>
      <c r="UXG64">
        <v>0</v>
      </c>
      <c r="UXH64">
        <v>0</v>
      </c>
      <c r="UXI64">
        <v>0</v>
      </c>
      <c r="UXJ64">
        <v>0</v>
      </c>
      <c r="UXK64">
        <v>0</v>
      </c>
      <c r="UXL64">
        <v>0</v>
      </c>
      <c r="UXM64">
        <v>0</v>
      </c>
      <c r="UXN64">
        <v>0</v>
      </c>
      <c r="UXO64">
        <v>0</v>
      </c>
      <c r="UXP64">
        <v>0</v>
      </c>
      <c r="UXQ64">
        <v>0</v>
      </c>
      <c r="UXR64">
        <v>0</v>
      </c>
      <c r="UXS64">
        <v>0</v>
      </c>
      <c r="UXT64">
        <v>0</v>
      </c>
      <c r="UXU64">
        <v>0</v>
      </c>
      <c r="UXV64">
        <v>0</v>
      </c>
      <c r="UXW64">
        <v>0</v>
      </c>
      <c r="UXX64">
        <v>0</v>
      </c>
      <c r="UXY64">
        <v>0</v>
      </c>
      <c r="UXZ64">
        <v>0</v>
      </c>
      <c r="UYA64">
        <v>0</v>
      </c>
      <c r="UYB64">
        <v>0</v>
      </c>
      <c r="UYC64">
        <v>0</v>
      </c>
      <c r="UYD64">
        <v>0</v>
      </c>
      <c r="UYE64">
        <v>0</v>
      </c>
      <c r="UYF64">
        <v>0</v>
      </c>
      <c r="UYG64">
        <v>0</v>
      </c>
      <c r="UYH64">
        <v>0</v>
      </c>
      <c r="UYI64">
        <v>0</v>
      </c>
      <c r="UYJ64">
        <v>0</v>
      </c>
      <c r="UYK64">
        <v>0</v>
      </c>
      <c r="UYL64">
        <v>0</v>
      </c>
      <c r="UYM64">
        <v>0</v>
      </c>
      <c r="UYN64">
        <v>0</v>
      </c>
      <c r="UYO64">
        <v>0</v>
      </c>
      <c r="UYP64">
        <v>0</v>
      </c>
      <c r="UYQ64">
        <v>0</v>
      </c>
      <c r="UYR64">
        <v>0</v>
      </c>
      <c r="UYS64">
        <v>0</v>
      </c>
      <c r="UYT64">
        <v>0</v>
      </c>
      <c r="UYU64">
        <v>0</v>
      </c>
      <c r="UYV64">
        <v>0</v>
      </c>
      <c r="UYW64">
        <v>0</v>
      </c>
      <c r="UYX64">
        <v>0</v>
      </c>
      <c r="UYY64">
        <v>0</v>
      </c>
      <c r="UYZ64">
        <v>0</v>
      </c>
      <c r="UZA64">
        <v>0</v>
      </c>
      <c r="UZB64">
        <v>0</v>
      </c>
      <c r="UZC64">
        <v>0</v>
      </c>
      <c r="UZD64">
        <v>0</v>
      </c>
      <c r="UZE64">
        <v>0</v>
      </c>
      <c r="UZF64">
        <v>0</v>
      </c>
      <c r="UZG64">
        <v>0</v>
      </c>
      <c r="UZH64">
        <v>0</v>
      </c>
      <c r="UZI64">
        <v>0</v>
      </c>
      <c r="UZJ64">
        <v>0</v>
      </c>
      <c r="UZK64">
        <v>0</v>
      </c>
      <c r="UZL64">
        <v>0</v>
      </c>
      <c r="UZM64">
        <v>0</v>
      </c>
      <c r="UZN64">
        <v>0</v>
      </c>
      <c r="UZO64">
        <v>0</v>
      </c>
      <c r="UZP64">
        <v>0</v>
      </c>
      <c r="UZQ64">
        <v>0</v>
      </c>
      <c r="UZR64">
        <v>0</v>
      </c>
      <c r="UZS64">
        <v>0</v>
      </c>
      <c r="UZT64">
        <v>0</v>
      </c>
      <c r="UZU64">
        <v>0</v>
      </c>
      <c r="UZV64">
        <v>0</v>
      </c>
      <c r="UZW64">
        <v>0</v>
      </c>
      <c r="UZX64">
        <v>0</v>
      </c>
      <c r="UZY64">
        <v>0</v>
      </c>
      <c r="UZZ64">
        <v>0</v>
      </c>
      <c r="VAA64">
        <v>0</v>
      </c>
      <c r="VAB64">
        <v>0</v>
      </c>
      <c r="VAC64">
        <v>0</v>
      </c>
      <c r="VAD64">
        <v>0</v>
      </c>
      <c r="VAE64">
        <v>0</v>
      </c>
      <c r="VAF64">
        <v>0</v>
      </c>
      <c r="VAG64">
        <v>0</v>
      </c>
      <c r="VAH64">
        <v>0</v>
      </c>
      <c r="VAI64">
        <v>0</v>
      </c>
      <c r="VAJ64">
        <v>0</v>
      </c>
      <c r="VAK64">
        <v>0</v>
      </c>
      <c r="VAL64">
        <v>0</v>
      </c>
      <c r="VAM64">
        <v>0</v>
      </c>
      <c r="VAN64">
        <v>0</v>
      </c>
      <c r="VAO64">
        <v>0</v>
      </c>
      <c r="VAP64">
        <v>0</v>
      </c>
      <c r="VAQ64">
        <v>0</v>
      </c>
      <c r="VAR64">
        <v>0</v>
      </c>
      <c r="VAS64">
        <v>0</v>
      </c>
      <c r="VAT64">
        <v>0</v>
      </c>
      <c r="VAU64">
        <v>0</v>
      </c>
      <c r="VAV64">
        <v>0</v>
      </c>
      <c r="VAW64">
        <v>0</v>
      </c>
      <c r="VAX64">
        <v>0</v>
      </c>
      <c r="VAY64">
        <v>0</v>
      </c>
      <c r="VAZ64">
        <v>0</v>
      </c>
      <c r="VBA64">
        <v>0</v>
      </c>
      <c r="VBB64">
        <v>0</v>
      </c>
      <c r="VBC64">
        <v>0</v>
      </c>
      <c r="VBD64">
        <v>0</v>
      </c>
      <c r="VBE64">
        <v>0</v>
      </c>
      <c r="VBF64">
        <v>0</v>
      </c>
      <c r="VBG64">
        <v>0</v>
      </c>
      <c r="VBH64">
        <v>0</v>
      </c>
      <c r="VBI64">
        <v>0</v>
      </c>
      <c r="VBJ64">
        <v>0</v>
      </c>
      <c r="VBK64">
        <v>0</v>
      </c>
      <c r="VBL64">
        <v>0</v>
      </c>
      <c r="VBM64">
        <v>0</v>
      </c>
      <c r="VBN64">
        <v>0</v>
      </c>
      <c r="VBO64">
        <v>0</v>
      </c>
      <c r="VBP64">
        <v>0</v>
      </c>
      <c r="VBQ64">
        <v>0</v>
      </c>
      <c r="VBR64">
        <v>0</v>
      </c>
      <c r="VBS64">
        <v>0</v>
      </c>
      <c r="VBT64">
        <v>0</v>
      </c>
      <c r="VBU64">
        <v>0</v>
      </c>
      <c r="VBV64">
        <v>0</v>
      </c>
      <c r="VBW64">
        <v>0</v>
      </c>
      <c r="VBX64">
        <v>0</v>
      </c>
      <c r="VBY64">
        <v>0</v>
      </c>
      <c r="VBZ64">
        <v>0</v>
      </c>
      <c r="VCA64">
        <v>0</v>
      </c>
      <c r="VCB64">
        <v>0</v>
      </c>
      <c r="VCC64">
        <v>0</v>
      </c>
      <c r="VCD64">
        <v>0</v>
      </c>
      <c r="VCE64">
        <v>0</v>
      </c>
      <c r="VCF64">
        <v>0</v>
      </c>
      <c r="VCG64">
        <v>0</v>
      </c>
      <c r="VCH64">
        <v>0</v>
      </c>
      <c r="VCI64">
        <v>0</v>
      </c>
      <c r="VCJ64">
        <v>0</v>
      </c>
      <c r="VCK64">
        <v>0</v>
      </c>
      <c r="VCL64">
        <v>0</v>
      </c>
      <c r="VCM64">
        <v>0</v>
      </c>
      <c r="VCN64">
        <v>0</v>
      </c>
      <c r="VCO64">
        <v>0</v>
      </c>
      <c r="VCP64">
        <v>0</v>
      </c>
      <c r="VCQ64">
        <v>0</v>
      </c>
      <c r="VCR64">
        <v>0</v>
      </c>
      <c r="VCS64">
        <v>0</v>
      </c>
      <c r="VCT64">
        <v>0</v>
      </c>
      <c r="VCU64">
        <v>0</v>
      </c>
      <c r="VCV64">
        <v>0</v>
      </c>
      <c r="VCW64">
        <v>0</v>
      </c>
      <c r="VCX64">
        <v>0</v>
      </c>
      <c r="VCY64">
        <v>0</v>
      </c>
      <c r="VCZ64">
        <v>0</v>
      </c>
      <c r="VDA64">
        <v>0</v>
      </c>
      <c r="VDB64">
        <v>0</v>
      </c>
      <c r="VDC64">
        <v>0</v>
      </c>
      <c r="VDD64">
        <v>0</v>
      </c>
      <c r="VDE64">
        <v>0</v>
      </c>
      <c r="VDF64">
        <v>0</v>
      </c>
      <c r="VDG64">
        <v>0</v>
      </c>
      <c r="VDH64">
        <v>0</v>
      </c>
      <c r="VDI64">
        <v>0</v>
      </c>
      <c r="VDJ64">
        <v>0</v>
      </c>
      <c r="VDK64">
        <v>0</v>
      </c>
      <c r="VDL64">
        <v>0</v>
      </c>
      <c r="VDM64">
        <v>0</v>
      </c>
      <c r="VDN64">
        <v>0</v>
      </c>
      <c r="VDO64">
        <v>0</v>
      </c>
      <c r="VDP64">
        <v>0</v>
      </c>
      <c r="VDQ64">
        <v>0</v>
      </c>
      <c r="VDR64">
        <v>0</v>
      </c>
      <c r="VDS64">
        <v>0</v>
      </c>
      <c r="VDT64">
        <v>0</v>
      </c>
      <c r="VDU64">
        <v>0</v>
      </c>
      <c r="VDV64">
        <v>0</v>
      </c>
      <c r="VDW64">
        <v>0</v>
      </c>
      <c r="VDX64">
        <v>0</v>
      </c>
      <c r="VDY64">
        <v>0</v>
      </c>
      <c r="VDZ64">
        <v>0</v>
      </c>
      <c r="VEA64">
        <v>0</v>
      </c>
      <c r="VEB64">
        <v>0</v>
      </c>
      <c r="VEC64">
        <v>0</v>
      </c>
      <c r="VED64">
        <v>0</v>
      </c>
      <c r="VEE64">
        <v>0</v>
      </c>
      <c r="VEF64">
        <v>0</v>
      </c>
      <c r="VEG64">
        <v>0</v>
      </c>
      <c r="VEH64">
        <v>0</v>
      </c>
      <c r="VEI64">
        <v>0</v>
      </c>
      <c r="VEJ64">
        <v>0</v>
      </c>
      <c r="VEK64">
        <v>0</v>
      </c>
      <c r="VEL64">
        <v>0</v>
      </c>
      <c r="VEM64">
        <v>0</v>
      </c>
      <c r="VEN64">
        <v>0</v>
      </c>
      <c r="VEO64">
        <v>0</v>
      </c>
      <c r="VEP64">
        <v>0</v>
      </c>
      <c r="VEQ64">
        <v>0</v>
      </c>
      <c r="VER64">
        <v>0</v>
      </c>
      <c r="VES64">
        <v>0</v>
      </c>
      <c r="VET64">
        <v>0</v>
      </c>
      <c r="VEU64">
        <v>0</v>
      </c>
      <c r="VEV64">
        <v>0</v>
      </c>
      <c r="VEW64">
        <v>0</v>
      </c>
      <c r="VEX64">
        <v>0</v>
      </c>
      <c r="VEY64">
        <v>0</v>
      </c>
      <c r="VEZ64">
        <v>0</v>
      </c>
      <c r="VFA64">
        <v>0</v>
      </c>
      <c r="VFB64">
        <v>0</v>
      </c>
      <c r="VFC64">
        <v>0</v>
      </c>
      <c r="VFD64">
        <v>0</v>
      </c>
      <c r="VFE64">
        <v>0</v>
      </c>
      <c r="VFF64">
        <v>0</v>
      </c>
      <c r="VFG64">
        <v>0</v>
      </c>
      <c r="VFH64">
        <v>0</v>
      </c>
      <c r="VFI64">
        <v>0</v>
      </c>
      <c r="VFJ64">
        <v>0</v>
      </c>
      <c r="VFK64">
        <v>0</v>
      </c>
      <c r="VFL64">
        <v>0</v>
      </c>
      <c r="VFM64">
        <v>0</v>
      </c>
      <c r="VFN64">
        <v>0</v>
      </c>
      <c r="VFO64">
        <v>0</v>
      </c>
      <c r="VFP64">
        <v>0</v>
      </c>
      <c r="VFQ64">
        <v>0</v>
      </c>
      <c r="VFR64">
        <v>0</v>
      </c>
      <c r="VFS64">
        <v>0</v>
      </c>
      <c r="VFT64">
        <v>0</v>
      </c>
      <c r="VFU64">
        <v>0</v>
      </c>
      <c r="VFV64">
        <v>0</v>
      </c>
      <c r="VFW64">
        <v>0</v>
      </c>
      <c r="VFX64">
        <v>0</v>
      </c>
      <c r="VFY64">
        <v>0</v>
      </c>
      <c r="VFZ64">
        <v>0</v>
      </c>
      <c r="VGA64">
        <v>0</v>
      </c>
      <c r="VGB64">
        <v>0</v>
      </c>
      <c r="VGC64">
        <v>0</v>
      </c>
      <c r="VGD64">
        <v>0</v>
      </c>
      <c r="VGE64">
        <v>0</v>
      </c>
      <c r="VGF64">
        <v>0</v>
      </c>
      <c r="VGG64">
        <v>0</v>
      </c>
      <c r="VGH64">
        <v>0</v>
      </c>
      <c r="VGI64">
        <v>0</v>
      </c>
      <c r="VGJ64">
        <v>0</v>
      </c>
      <c r="VGK64">
        <v>0</v>
      </c>
      <c r="VGL64">
        <v>0</v>
      </c>
      <c r="VGM64">
        <v>0</v>
      </c>
      <c r="VGN64">
        <v>0</v>
      </c>
      <c r="VGO64">
        <v>0</v>
      </c>
      <c r="VGP64">
        <v>0</v>
      </c>
      <c r="VGQ64">
        <v>0</v>
      </c>
      <c r="VGR64">
        <v>0</v>
      </c>
      <c r="VGS64">
        <v>0</v>
      </c>
      <c r="VGT64">
        <v>0</v>
      </c>
      <c r="VGU64">
        <v>0</v>
      </c>
      <c r="VGV64">
        <v>0</v>
      </c>
      <c r="VGW64">
        <v>0</v>
      </c>
      <c r="VGX64">
        <v>0</v>
      </c>
      <c r="VGY64">
        <v>0</v>
      </c>
      <c r="VGZ64">
        <v>0</v>
      </c>
      <c r="VHA64">
        <v>0</v>
      </c>
      <c r="VHB64">
        <v>0</v>
      </c>
      <c r="VHC64">
        <v>0</v>
      </c>
      <c r="VHD64">
        <v>0</v>
      </c>
      <c r="VHE64">
        <v>0</v>
      </c>
      <c r="VHF64">
        <v>0</v>
      </c>
      <c r="VHG64">
        <v>0</v>
      </c>
      <c r="VHH64">
        <v>0</v>
      </c>
      <c r="VHI64">
        <v>0</v>
      </c>
      <c r="VHJ64">
        <v>0</v>
      </c>
      <c r="VHK64">
        <v>0</v>
      </c>
      <c r="VHL64">
        <v>0</v>
      </c>
      <c r="VHM64">
        <v>0</v>
      </c>
      <c r="VHN64">
        <v>0</v>
      </c>
      <c r="VHO64">
        <v>0</v>
      </c>
      <c r="VHP64">
        <v>0</v>
      </c>
      <c r="VHQ64">
        <v>0</v>
      </c>
      <c r="VHR64">
        <v>0</v>
      </c>
      <c r="VHS64">
        <v>0</v>
      </c>
      <c r="VHT64">
        <v>0</v>
      </c>
      <c r="VHU64">
        <v>0</v>
      </c>
      <c r="VHV64">
        <v>0</v>
      </c>
      <c r="VHW64">
        <v>0</v>
      </c>
      <c r="VHX64">
        <v>0</v>
      </c>
      <c r="VHY64">
        <v>0</v>
      </c>
      <c r="VHZ64">
        <v>0</v>
      </c>
      <c r="VIA64">
        <v>0</v>
      </c>
      <c r="VIB64">
        <v>0</v>
      </c>
      <c r="VIC64">
        <v>0</v>
      </c>
      <c r="VID64">
        <v>0</v>
      </c>
      <c r="VIE64">
        <v>0</v>
      </c>
      <c r="VIF64">
        <v>0</v>
      </c>
      <c r="VIG64">
        <v>0</v>
      </c>
      <c r="VIH64">
        <v>0</v>
      </c>
      <c r="VII64">
        <v>0</v>
      </c>
      <c r="VIJ64">
        <v>0</v>
      </c>
      <c r="VIK64">
        <v>0</v>
      </c>
      <c r="VIL64">
        <v>0</v>
      </c>
      <c r="VIM64">
        <v>0</v>
      </c>
      <c r="VIN64">
        <v>0</v>
      </c>
      <c r="VIO64">
        <v>0</v>
      </c>
      <c r="VIP64">
        <v>0</v>
      </c>
      <c r="VIQ64">
        <v>0</v>
      </c>
      <c r="VIR64">
        <v>0</v>
      </c>
      <c r="VIS64">
        <v>0</v>
      </c>
      <c r="VIT64">
        <v>0</v>
      </c>
      <c r="VIU64">
        <v>0</v>
      </c>
      <c r="VIV64">
        <v>0</v>
      </c>
      <c r="VIW64">
        <v>0</v>
      </c>
      <c r="VIX64">
        <v>0</v>
      </c>
      <c r="VIY64">
        <v>0</v>
      </c>
      <c r="VIZ64">
        <v>0</v>
      </c>
      <c r="VJA64">
        <v>0</v>
      </c>
      <c r="VJB64">
        <v>0</v>
      </c>
      <c r="VJC64">
        <v>0</v>
      </c>
      <c r="VJD64">
        <v>0</v>
      </c>
      <c r="VJE64">
        <v>0</v>
      </c>
      <c r="VJF64">
        <v>0</v>
      </c>
      <c r="VJG64">
        <v>0</v>
      </c>
      <c r="VJH64">
        <v>0</v>
      </c>
      <c r="VJI64">
        <v>0</v>
      </c>
      <c r="VJJ64">
        <v>0</v>
      </c>
      <c r="VJK64">
        <v>0</v>
      </c>
      <c r="VJL64">
        <v>0</v>
      </c>
      <c r="VJM64">
        <v>0</v>
      </c>
      <c r="VJN64">
        <v>0</v>
      </c>
      <c r="VJO64">
        <v>0</v>
      </c>
      <c r="VJP64">
        <v>0</v>
      </c>
      <c r="VJQ64">
        <v>0</v>
      </c>
      <c r="VJR64">
        <v>0</v>
      </c>
      <c r="VJS64">
        <v>0</v>
      </c>
      <c r="VJT64">
        <v>0</v>
      </c>
      <c r="VJU64">
        <v>0</v>
      </c>
      <c r="VJV64">
        <v>0</v>
      </c>
      <c r="VJW64">
        <v>0</v>
      </c>
      <c r="VJX64">
        <v>0</v>
      </c>
      <c r="VJY64">
        <v>0</v>
      </c>
      <c r="VJZ64">
        <v>0</v>
      </c>
      <c r="VKA64">
        <v>0</v>
      </c>
      <c r="VKB64">
        <v>0</v>
      </c>
      <c r="VKC64">
        <v>0</v>
      </c>
      <c r="VKD64">
        <v>0</v>
      </c>
      <c r="VKE64">
        <v>0</v>
      </c>
      <c r="VKF64">
        <v>0</v>
      </c>
      <c r="VKG64">
        <v>0</v>
      </c>
      <c r="VKH64">
        <v>0</v>
      </c>
      <c r="VKI64">
        <v>0</v>
      </c>
      <c r="VKJ64">
        <v>0</v>
      </c>
      <c r="VKK64">
        <v>0</v>
      </c>
      <c r="VKL64">
        <v>0</v>
      </c>
      <c r="VKM64">
        <v>0</v>
      </c>
      <c r="VKN64">
        <v>0</v>
      </c>
      <c r="VKO64">
        <v>0</v>
      </c>
      <c r="VKP64">
        <v>0</v>
      </c>
      <c r="VKQ64">
        <v>0</v>
      </c>
      <c r="VKR64">
        <v>0</v>
      </c>
      <c r="VKS64">
        <v>0</v>
      </c>
      <c r="VKT64">
        <v>0</v>
      </c>
      <c r="VKU64">
        <v>0</v>
      </c>
      <c r="VKV64">
        <v>0</v>
      </c>
      <c r="VKW64">
        <v>0</v>
      </c>
      <c r="VKX64">
        <v>0</v>
      </c>
      <c r="VKY64">
        <v>0</v>
      </c>
      <c r="VKZ64">
        <v>0</v>
      </c>
      <c r="VLA64">
        <v>0</v>
      </c>
      <c r="VLB64">
        <v>0</v>
      </c>
      <c r="VLC64">
        <v>0</v>
      </c>
      <c r="VLD64">
        <v>0</v>
      </c>
      <c r="VLE64">
        <v>0</v>
      </c>
      <c r="VLF64">
        <v>0</v>
      </c>
      <c r="VLG64">
        <v>0</v>
      </c>
      <c r="VLH64">
        <v>0</v>
      </c>
      <c r="VLI64">
        <v>0</v>
      </c>
      <c r="VLJ64">
        <v>0</v>
      </c>
      <c r="VLK64">
        <v>0</v>
      </c>
      <c r="VLL64">
        <v>0</v>
      </c>
      <c r="VLM64">
        <v>0</v>
      </c>
      <c r="VLN64">
        <v>0</v>
      </c>
      <c r="VLO64">
        <v>0</v>
      </c>
      <c r="VLP64">
        <v>0</v>
      </c>
      <c r="VLQ64">
        <v>0</v>
      </c>
      <c r="VLR64">
        <v>0</v>
      </c>
      <c r="VLS64">
        <v>0</v>
      </c>
      <c r="VLT64">
        <v>0</v>
      </c>
      <c r="VLU64">
        <v>0</v>
      </c>
      <c r="VLV64">
        <v>0</v>
      </c>
      <c r="VLW64">
        <v>0</v>
      </c>
      <c r="VLX64">
        <v>0</v>
      </c>
      <c r="VLY64">
        <v>0</v>
      </c>
      <c r="VLZ64">
        <v>0</v>
      </c>
      <c r="VMA64">
        <v>0</v>
      </c>
      <c r="VMB64">
        <v>0</v>
      </c>
      <c r="VMC64">
        <v>0</v>
      </c>
      <c r="VMD64">
        <v>0</v>
      </c>
      <c r="VME64">
        <v>0</v>
      </c>
      <c r="VMF64">
        <v>0</v>
      </c>
      <c r="VMG64">
        <v>0</v>
      </c>
      <c r="VMH64">
        <v>0</v>
      </c>
      <c r="VMI64">
        <v>0</v>
      </c>
      <c r="VMJ64">
        <v>0</v>
      </c>
      <c r="VMK64">
        <v>0</v>
      </c>
      <c r="VML64">
        <v>0</v>
      </c>
      <c r="VMM64">
        <v>0</v>
      </c>
      <c r="VMN64">
        <v>0</v>
      </c>
      <c r="VMO64">
        <v>0</v>
      </c>
      <c r="VMP64">
        <v>0</v>
      </c>
      <c r="VMQ64">
        <v>0</v>
      </c>
      <c r="VMR64">
        <v>0</v>
      </c>
      <c r="VMS64">
        <v>0</v>
      </c>
      <c r="VMT64">
        <v>0</v>
      </c>
      <c r="VMU64">
        <v>0</v>
      </c>
      <c r="VMV64">
        <v>0</v>
      </c>
      <c r="VMW64">
        <v>0</v>
      </c>
      <c r="VMX64">
        <v>0</v>
      </c>
      <c r="VMY64">
        <v>0</v>
      </c>
      <c r="VMZ64">
        <v>0</v>
      </c>
      <c r="VNA64">
        <v>0</v>
      </c>
      <c r="VNB64">
        <v>0</v>
      </c>
      <c r="VNC64">
        <v>0</v>
      </c>
      <c r="VND64">
        <v>0</v>
      </c>
      <c r="VNE64">
        <v>0</v>
      </c>
      <c r="VNF64">
        <v>0</v>
      </c>
      <c r="VNG64">
        <v>0</v>
      </c>
      <c r="VNH64">
        <v>0</v>
      </c>
      <c r="VNI64">
        <v>0</v>
      </c>
      <c r="VNJ64">
        <v>0</v>
      </c>
      <c r="VNK64">
        <v>0</v>
      </c>
      <c r="VNL64">
        <v>0</v>
      </c>
      <c r="VNM64">
        <v>0</v>
      </c>
      <c r="VNN64">
        <v>0</v>
      </c>
      <c r="VNO64">
        <v>0</v>
      </c>
      <c r="VNP64">
        <v>0</v>
      </c>
      <c r="VNQ64">
        <v>0</v>
      </c>
      <c r="VNR64">
        <v>0</v>
      </c>
      <c r="VNS64">
        <v>0</v>
      </c>
      <c r="VNT64">
        <v>0</v>
      </c>
      <c r="VNU64">
        <v>0</v>
      </c>
      <c r="VNV64">
        <v>0</v>
      </c>
      <c r="VNW64">
        <v>0</v>
      </c>
      <c r="VNX64">
        <v>0</v>
      </c>
      <c r="VNY64">
        <v>0</v>
      </c>
      <c r="VNZ64">
        <v>0</v>
      </c>
      <c r="VOA64">
        <v>0</v>
      </c>
      <c r="VOB64">
        <v>0</v>
      </c>
      <c r="VOC64">
        <v>0</v>
      </c>
      <c r="VOD64">
        <v>0</v>
      </c>
      <c r="VOE64">
        <v>0</v>
      </c>
      <c r="VOF64">
        <v>0</v>
      </c>
      <c r="VOG64">
        <v>0</v>
      </c>
      <c r="VOH64">
        <v>0</v>
      </c>
      <c r="VOI64">
        <v>0</v>
      </c>
      <c r="VOJ64">
        <v>0</v>
      </c>
      <c r="VOK64">
        <v>0</v>
      </c>
      <c r="VOL64">
        <v>0</v>
      </c>
      <c r="VOM64">
        <v>0</v>
      </c>
      <c r="VON64">
        <v>0</v>
      </c>
      <c r="VOO64">
        <v>0</v>
      </c>
      <c r="VOP64">
        <v>0</v>
      </c>
      <c r="VOQ64">
        <v>0</v>
      </c>
      <c r="VOR64">
        <v>0</v>
      </c>
      <c r="VOS64">
        <v>0</v>
      </c>
      <c r="VOT64">
        <v>0</v>
      </c>
      <c r="VOU64">
        <v>0</v>
      </c>
      <c r="VOV64">
        <v>0</v>
      </c>
      <c r="VOW64">
        <v>0</v>
      </c>
      <c r="VOX64">
        <v>0</v>
      </c>
      <c r="VOY64">
        <v>0</v>
      </c>
      <c r="VOZ64">
        <v>0</v>
      </c>
      <c r="VPA64">
        <v>0</v>
      </c>
      <c r="VPB64">
        <v>0</v>
      </c>
      <c r="VPC64">
        <v>0</v>
      </c>
      <c r="VPD64">
        <v>0</v>
      </c>
      <c r="VPE64">
        <v>0</v>
      </c>
      <c r="VPF64">
        <v>0</v>
      </c>
      <c r="VPG64">
        <v>0</v>
      </c>
      <c r="VPH64">
        <v>0</v>
      </c>
      <c r="VPI64">
        <v>0</v>
      </c>
      <c r="VPJ64">
        <v>0</v>
      </c>
      <c r="VPK64">
        <v>0</v>
      </c>
      <c r="VPL64">
        <v>0</v>
      </c>
      <c r="VPM64">
        <v>0</v>
      </c>
      <c r="VPN64">
        <v>0</v>
      </c>
      <c r="VPO64">
        <v>0</v>
      </c>
      <c r="VPP64">
        <v>0</v>
      </c>
      <c r="VPQ64">
        <v>0</v>
      </c>
      <c r="VPR64">
        <v>0</v>
      </c>
      <c r="VPS64">
        <v>0</v>
      </c>
      <c r="VPT64">
        <v>0</v>
      </c>
      <c r="VPU64">
        <v>0</v>
      </c>
      <c r="VPV64">
        <v>0</v>
      </c>
      <c r="VPW64">
        <v>0</v>
      </c>
      <c r="VPX64">
        <v>0</v>
      </c>
      <c r="VPY64">
        <v>0</v>
      </c>
      <c r="VPZ64">
        <v>0</v>
      </c>
      <c r="VQA64">
        <v>0</v>
      </c>
      <c r="VQB64">
        <v>0</v>
      </c>
      <c r="VQC64">
        <v>0</v>
      </c>
      <c r="VQD64">
        <v>0</v>
      </c>
      <c r="VQE64">
        <v>0</v>
      </c>
      <c r="VQF64">
        <v>0</v>
      </c>
      <c r="VQG64">
        <v>0</v>
      </c>
      <c r="VQH64">
        <v>0</v>
      </c>
      <c r="VQI64">
        <v>0</v>
      </c>
      <c r="VQJ64">
        <v>0</v>
      </c>
      <c r="VQK64">
        <v>0</v>
      </c>
      <c r="VQL64">
        <v>0</v>
      </c>
      <c r="VQM64">
        <v>0</v>
      </c>
      <c r="VQN64">
        <v>0</v>
      </c>
      <c r="VQO64">
        <v>0</v>
      </c>
      <c r="VQP64">
        <v>0</v>
      </c>
      <c r="VQQ64">
        <v>0</v>
      </c>
      <c r="VQR64">
        <v>0</v>
      </c>
      <c r="VQS64">
        <v>0</v>
      </c>
      <c r="VQT64">
        <v>0</v>
      </c>
      <c r="VQU64">
        <v>0</v>
      </c>
      <c r="VQV64">
        <v>0</v>
      </c>
      <c r="VQW64">
        <v>0</v>
      </c>
      <c r="VQX64">
        <v>0</v>
      </c>
      <c r="VQY64">
        <v>0</v>
      </c>
      <c r="VQZ64">
        <v>0</v>
      </c>
      <c r="VRA64">
        <v>0</v>
      </c>
      <c r="VRB64">
        <v>0</v>
      </c>
      <c r="VRC64">
        <v>0</v>
      </c>
      <c r="VRD64">
        <v>0</v>
      </c>
      <c r="VRE64">
        <v>0</v>
      </c>
      <c r="VRF64">
        <v>0</v>
      </c>
      <c r="VRG64">
        <v>0</v>
      </c>
      <c r="VRH64">
        <v>0</v>
      </c>
      <c r="VRI64">
        <v>0</v>
      </c>
      <c r="VRJ64">
        <v>0</v>
      </c>
      <c r="VRK64">
        <v>0</v>
      </c>
      <c r="VRL64">
        <v>0</v>
      </c>
      <c r="VRM64">
        <v>0</v>
      </c>
      <c r="VRN64">
        <v>0</v>
      </c>
      <c r="VRO64">
        <v>0</v>
      </c>
      <c r="VRP64">
        <v>0</v>
      </c>
      <c r="VRQ64">
        <v>0</v>
      </c>
      <c r="VRR64">
        <v>0</v>
      </c>
      <c r="VRS64">
        <v>0</v>
      </c>
      <c r="VRT64">
        <v>0</v>
      </c>
      <c r="VRU64">
        <v>0</v>
      </c>
      <c r="VRV64">
        <v>0</v>
      </c>
      <c r="VRW64">
        <v>0</v>
      </c>
      <c r="VRX64">
        <v>0</v>
      </c>
      <c r="VRY64">
        <v>0</v>
      </c>
      <c r="VRZ64">
        <v>0</v>
      </c>
      <c r="VSA64">
        <v>0</v>
      </c>
      <c r="VSB64">
        <v>0</v>
      </c>
      <c r="VSC64">
        <v>0</v>
      </c>
      <c r="VSD64">
        <v>0</v>
      </c>
      <c r="VSE64">
        <v>0</v>
      </c>
      <c r="VSF64">
        <v>0</v>
      </c>
      <c r="VSG64">
        <v>0</v>
      </c>
      <c r="VSH64">
        <v>0</v>
      </c>
      <c r="VSI64">
        <v>0</v>
      </c>
      <c r="VSJ64">
        <v>0</v>
      </c>
      <c r="VSK64">
        <v>0</v>
      </c>
      <c r="VSL64">
        <v>0</v>
      </c>
      <c r="VSM64">
        <v>0</v>
      </c>
      <c r="VSN64">
        <v>0</v>
      </c>
      <c r="VSO64">
        <v>0</v>
      </c>
      <c r="VSP64">
        <v>0</v>
      </c>
      <c r="VSQ64">
        <v>0</v>
      </c>
      <c r="VSR64">
        <v>0</v>
      </c>
      <c r="VSS64">
        <v>0</v>
      </c>
      <c r="VST64">
        <v>0</v>
      </c>
      <c r="VSU64">
        <v>0</v>
      </c>
      <c r="VSV64">
        <v>0</v>
      </c>
      <c r="VSW64">
        <v>0</v>
      </c>
      <c r="VSX64">
        <v>0</v>
      </c>
      <c r="VSY64">
        <v>0</v>
      </c>
      <c r="VSZ64">
        <v>0</v>
      </c>
      <c r="VTA64">
        <v>0</v>
      </c>
      <c r="VTB64">
        <v>0</v>
      </c>
      <c r="VTC64">
        <v>0</v>
      </c>
      <c r="VTD64">
        <v>0</v>
      </c>
      <c r="VTE64">
        <v>0</v>
      </c>
      <c r="VTF64">
        <v>0</v>
      </c>
      <c r="VTG64">
        <v>0</v>
      </c>
      <c r="VTH64">
        <v>0</v>
      </c>
      <c r="VTI64">
        <v>0</v>
      </c>
      <c r="VTJ64">
        <v>0</v>
      </c>
      <c r="VTK64">
        <v>0</v>
      </c>
      <c r="VTL64">
        <v>0</v>
      </c>
      <c r="VTM64">
        <v>0</v>
      </c>
      <c r="VTN64">
        <v>0</v>
      </c>
      <c r="VTO64">
        <v>0</v>
      </c>
      <c r="VTP64">
        <v>0</v>
      </c>
      <c r="VTQ64">
        <v>0</v>
      </c>
      <c r="VTR64">
        <v>0</v>
      </c>
      <c r="VTS64">
        <v>0</v>
      </c>
      <c r="VTT64">
        <v>0</v>
      </c>
      <c r="VTU64">
        <v>0</v>
      </c>
      <c r="VTV64">
        <v>0</v>
      </c>
      <c r="VTW64">
        <v>0</v>
      </c>
      <c r="VTX64">
        <v>0</v>
      </c>
      <c r="VTY64">
        <v>0</v>
      </c>
      <c r="VTZ64">
        <v>0</v>
      </c>
      <c r="VUA64">
        <v>0</v>
      </c>
      <c r="VUB64">
        <v>0</v>
      </c>
      <c r="VUC64">
        <v>0</v>
      </c>
      <c r="VUD64">
        <v>0</v>
      </c>
      <c r="VUE64">
        <v>0</v>
      </c>
      <c r="VUF64">
        <v>0</v>
      </c>
      <c r="VUG64">
        <v>0</v>
      </c>
      <c r="VUH64">
        <v>0</v>
      </c>
      <c r="VUI64">
        <v>0</v>
      </c>
      <c r="VUJ64">
        <v>0</v>
      </c>
      <c r="VUK64">
        <v>0</v>
      </c>
      <c r="VUL64">
        <v>0</v>
      </c>
      <c r="VUM64">
        <v>0</v>
      </c>
      <c r="VUN64">
        <v>0</v>
      </c>
      <c r="VUO64">
        <v>0</v>
      </c>
      <c r="VUP64">
        <v>0</v>
      </c>
      <c r="VUQ64">
        <v>0</v>
      </c>
      <c r="VUR64">
        <v>0</v>
      </c>
      <c r="VUS64">
        <v>0</v>
      </c>
      <c r="VUT64">
        <v>0</v>
      </c>
      <c r="VUU64">
        <v>0</v>
      </c>
      <c r="VUV64">
        <v>0</v>
      </c>
      <c r="VUW64">
        <v>0</v>
      </c>
      <c r="VUX64">
        <v>0</v>
      </c>
      <c r="VUY64">
        <v>0</v>
      </c>
      <c r="VUZ64">
        <v>0</v>
      </c>
      <c r="VVA64">
        <v>0</v>
      </c>
      <c r="VVB64">
        <v>0</v>
      </c>
      <c r="VVC64">
        <v>0</v>
      </c>
      <c r="VVD64">
        <v>0</v>
      </c>
      <c r="VVE64">
        <v>0</v>
      </c>
      <c r="VVF64">
        <v>0</v>
      </c>
      <c r="VVG64">
        <v>0</v>
      </c>
      <c r="VVH64">
        <v>0</v>
      </c>
      <c r="VVI64">
        <v>0</v>
      </c>
      <c r="VVJ64">
        <v>0</v>
      </c>
      <c r="VVK64">
        <v>0</v>
      </c>
      <c r="VVL64">
        <v>0</v>
      </c>
      <c r="VVM64">
        <v>0</v>
      </c>
      <c r="VVN64">
        <v>0</v>
      </c>
      <c r="VVO64">
        <v>0</v>
      </c>
      <c r="VVP64">
        <v>0</v>
      </c>
      <c r="VVQ64">
        <v>0</v>
      </c>
      <c r="VVR64">
        <v>0</v>
      </c>
      <c r="VVS64">
        <v>0</v>
      </c>
      <c r="VVT64">
        <v>0</v>
      </c>
      <c r="VVU64">
        <v>0</v>
      </c>
      <c r="VVV64">
        <v>0</v>
      </c>
      <c r="VVW64">
        <v>0</v>
      </c>
      <c r="VVX64">
        <v>0</v>
      </c>
      <c r="VVY64">
        <v>0</v>
      </c>
      <c r="VVZ64">
        <v>0</v>
      </c>
      <c r="VWA64">
        <v>0</v>
      </c>
      <c r="VWB64">
        <v>0</v>
      </c>
      <c r="VWC64">
        <v>0</v>
      </c>
      <c r="VWD64">
        <v>0</v>
      </c>
      <c r="VWE64">
        <v>0</v>
      </c>
      <c r="VWF64">
        <v>0</v>
      </c>
      <c r="VWG64">
        <v>0</v>
      </c>
      <c r="VWH64">
        <v>0</v>
      </c>
      <c r="VWI64">
        <v>0</v>
      </c>
      <c r="VWJ64">
        <v>0</v>
      </c>
      <c r="VWK64">
        <v>0</v>
      </c>
      <c r="VWL64">
        <v>0</v>
      </c>
      <c r="VWM64">
        <v>0</v>
      </c>
      <c r="VWN64">
        <v>0</v>
      </c>
      <c r="VWO64">
        <v>0</v>
      </c>
      <c r="VWP64">
        <v>0</v>
      </c>
      <c r="VWQ64">
        <v>0</v>
      </c>
      <c r="VWR64">
        <v>0</v>
      </c>
      <c r="VWS64">
        <v>0</v>
      </c>
      <c r="VWT64">
        <v>0</v>
      </c>
      <c r="VWU64">
        <v>0</v>
      </c>
      <c r="VWV64">
        <v>0</v>
      </c>
      <c r="VWW64">
        <v>0</v>
      </c>
      <c r="VWX64">
        <v>0</v>
      </c>
      <c r="VWY64">
        <v>0</v>
      </c>
      <c r="VWZ64">
        <v>0</v>
      </c>
      <c r="VXA64">
        <v>0</v>
      </c>
      <c r="VXB64">
        <v>0</v>
      </c>
      <c r="VXC64">
        <v>0</v>
      </c>
      <c r="VXD64">
        <v>0</v>
      </c>
      <c r="VXE64">
        <v>0</v>
      </c>
      <c r="VXF64">
        <v>0</v>
      </c>
      <c r="VXG64">
        <v>0</v>
      </c>
      <c r="VXH64">
        <v>0</v>
      </c>
      <c r="VXI64">
        <v>0</v>
      </c>
      <c r="VXJ64">
        <v>0</v>
      </c>
      <c r="VXK64">
        <v>0</v>
      </c>
      <c r="VXL64">
        <v>0</v>
      </c>
      <c r="VXM64">
        <v>0</v>
      </c>
      <c r="VXN64">
        <v>0</v>
      </c>
      <c r="VXO64">
        <v>0</v>
      </c>
      <c r="VXP64">
        <v>0</v>
      </c>
      <c r="VXQ64">
        <v>0</v>
      </c>
      <c r="VXR64">
        <v>0</v>
      </c>
      <c r="VXS64">
        <v>0</v>
      </c>
      <c r="VXT64">
        <v>0</v>
      </c>
      <c r="VXU64">
        <v>0</v>
      </c>
      <c r="VXV64">
        <v>0</v>
      </c>
      <c r="VXW64">
        <v>0</v>
      </c>
      <c r="VXX64">
        <v>0</v>
      </c>
      <c r="VXY64">
        <v>0</v>
      </c>
      <c r="VXZ64">
        <v>0</v>
      </c>
      <c r="VYA64">
        <v>0</v>
      </c>
      <c r="VYB64">
        <v>0</v>
      </c>
      <c r="VYC64">
        <v>0</v>
      </c>
      <c r="VYD64">
        <v>0</v>
      </c>
      <c r="VYE64">
        <v>0</v>
      </c>
      <c r="VYF64">
        <v>0</v>
      </c>
      <c r="VYG64">
        <v>0</v>
      </c>
      <c r="VYH64">
        <v>0</v>
      </c>
      <c r="VYI64">
        <v>0</v>
      </c>
      <c r="VYJ64">
        <v>0</v>
      </c>
      <c r="VYK64">
        <v>0</v>
      </c>
      <c r="VYL64">
        <v>0</v>
      </c>
      <c r="VYM64">
        <v>0</v>
      </c>
      <c r="VYN64">
        <v>0</v>
      </c>
      <c r="VYO64">
        <v>0</v>
      </c>
      <c r="VYP64">
        <v>0</v>
      </c>
      <c r="VYQ64">
        <v>0</v>
      </c>
      <c r="VYR64">
        <v>0</v>
      </c>
      <c r="VYS64">
        <v>0</v>
      </c>
      <c r="VYT64">
        <v>0</v>
      </c>
      <c r="VYU64">
        <v>0</v>
      </c>
      <c r="VYV64">
        <v>0</v>
      </c>
      <c r="VYW64">
        <v>0</v>
      </c>
      <c r="VYX64">
        <v>0</v>
      </c>
      <c r="VYY64">
        <v>0</v>
      </c>
      <c r="VYZ64">
        <v>0</v>
      </c>
      <c r="VZA64">
        <v>0</v>
      </c>
      <c r="VZB64">
        <v>0</v>
      </c>
      <c r="VZC64">
        <v>0</v>
      </c>
      <c r="VZD64">
        <v>0</v>
      </c>
      <c r="VZE64">
        <v>0</v>
      </c>
      <c r="VZF64">
        <v>0</v>
      </c>
      <c r="VZG64">
        <v>0</v>
      </c>
      <c r="VZH64">
        <v>0</v>
      </c>
      <c r="VZI64">
        <v>0</v>
      </c>
      <c r="VZJ64">
        <v>0</v>
      </c>
      <c r="VZK64">
        <v>0</v>
      </c>
      <c r="VZL64">
        <v>0</v>
      </c>
      <c r="VZM64">
        <v>0</v>
      </c>
      <c r="VZN64">
        <v>0</v>
      </c>
      <c r="VZO64">
        <v>0</v>
      </c>
      <c r="VZP64">
        <v>0</v>
      </c>
      <c r="VZQ64">
        <v>0</v>
      </c>
      <c r="VZR64">
        <v>0</v>
      </c>
      <c r="VZS64">
        <v>0</v>
      </c>
      <c r="VZT64">
        <v>0</v>
      </c>
      <c r="VZU64">
        <v>0</v>
      </c>
      <c r="VZV64">
        <v>0</v>
      </c>
      <c r="VZW64">
        <v>0</v>
      </c>
      <c r="VZX64">
        <v>0</v>
      </c>
      <c r="VZY64">
        <v>0</v>
      </c>
      <c r="VZZ64">
        <v>0</v>
      </c>
      <c r="WAA64">
        <v>0</v>
      </c>
      <c r="WAB64">
        <v>0</v>
      </c>
      <c r="WAC64">
        <v>0</v>
      </c>
      <c r="WAD64">
        <v>0</v>
      </c>
      <c r="WAE64">
        <v>0</v>
      </c>
      <c r="WAF64">
        <v>0</v>
      </c>
      <c r="WAG64">
        <v>0</v>
      </c>
      <c r="WAH64">
        <v>0</v>
      </c>
      <c r="WAI64">
        <v>0</v>
      </c>
      <c r="WAJ64">
        <v>0</v>
      </c>
      <c r="WAK64">
        <v>0</v>
      </c>
      <c r="WAL64">
        <v>0</v>
      </c>
      <c r="WAM64">
        <v>0</v>
      </c>
      <c r="WAN64">
        <v>0</v>
      </c>
      <c r="WAO64">
        <v>0</v>
      </c>
      <c r="WAP64">
        <v>0</v>
      </c>
      <c r="WAQ64">
        <v>0</v>
      </c>
      <c r="WAR64">
        <v>0</v>
      </c>
      <c r="WAS64">
        <v>0</v>
      </c>
      <c r="WAT64">
        <v>0</v>
      </c>
      <c r="WAU64">
        <v>0</v>
      </c>
      <c r="WAV64">
        <v>0</v>
      </c>
      <c r="WAW64">
        <v>0</v>
      </c>
      <c r="WAX64">
        <v>0</v>
      </c>
      <c r="WAY64">
        <v>0</v>
      </c>
      <c r="WAZ64">
        <v>0</v>
      </c>
      <c r="WBA64">
        <v>0</v>
      </c>
      <c r="WBB64">
        <v>0</v>
      </c>
      <c r="WBC64">
        <v>0</v>
      </c>
      <c r="WBD64">
        <v>0</v>
      </c>
      <c r="WBE64">
        <v>0</v>
      </c>
      <c r="WBF64">
        <v>0</v>
      </c>
      <c r="WBG64">
        <v>0</v>
      </c>
      <c r="WBH64">
        <v>0</v>
      </c>
      <c r="WBI64">
        <v>0</v>
      </c>
      <c r="WBJ64">
        <v>0</v>
      </c>
      <c r="WBK64">
        <v>0</v>
      </c>
      <c r="WBL64">
        <v>0</v>
      </c>
      <c r="WBM64">
        <v>0</v>
      </c>
      <c r="WBN64">
        <v>0</v>
      </c>
      <c r="WBO64">
        <v>0</v>
      </c>
      <c r="WBP64">
        <v>0</v>
      </c>
      <c r="WBQ64">
        <v>0</v>
      </c>
      <c r="WBR64">
        <v>0</v>
      </c>
      <c r="WBS64">
        <v>0</v>
      </c>
      <c r="WBT64">
        <v>0</v>
      </c>
      <c r="WBU64">
        <v>0</v>
      </c>
      <c r="WBV64">
        <v>0</v>
      </c>
      <c r="WBW64">
        <v>0</v>
      </c>
      <c r="WBX64">
        <v>0</v>
      </c>
      <c r="WBY64">
        <v>0</v>
      </c>
      <c r="WBZ64">
        <v>0</v>
      </c>
      <c r="WCA64">
        <v>0</v>
      </c>
      <c r="WCB64">
        <v>0</v>
      </c>
      <c r="WCC64">
        <v>0</v>
      </c>
      <c r="WCD64">
        <v>0</v>
      </c>
      <c r="WCE64">
        <v>0</v>
      </c>
      <c r="WCF64">
        <v>0</v>
      </c>
      <c r="WCG64">
        <v>0</v>
      </c>
      <c r="WCH64">
        <v>0</v>
      </c>
      <c r="WCI64">
        <v>0</v>
      </c>
      <c r="WCJ64">
        <v>0</v>
      </c>
      <c r="WCK64">
        <v>0</v>
      </c>
      <c r="WCL64">
        <v>0</v>
      </c>
      <c r="WCM64">
        <v>0</v>
      </c>
      <c r="WCN64">
        <v>0</v>
      </c>
      <c r="WCO64">
        <v>0</v>
      </c>
      <c r="WCP64">
        <v>0</v>
      </c>
      <c r="WCQ64">
        <v>0</v>
      </c>
      <c r="WCR64">
        <v>0</v>
      </c>
      <c r="WCS64">
        <v>0</v>
      </c>
      <c r="WCT64">
        <v>0</v>
      </c>
      <c r="WCU64">
        <v>0</v>
      </c>
      <c r="WCV64">
        <v>0</v>
      </c>
      <c r="WCW64">
        <v>0</v>
      </c>
      <c r="WCX64">
        <v>0</v>
      </c>
      <c r="WCY64">
        <v>0</v>
      </c>
      <c r="WCZ64">
        <v>0</v>
      </c>
      <c r="WDA64">
        <v>0</v>
      </c>
      <c r="WDB64">
        <v>0</v>
      </c>
      <c r="WDC64">
        <v>0</v>
      </c>
      <c r="WDD64">
        <v>0</v>
      </c>
      <c r="WDE64">
        <v>0</v>
      </c>
      <c r="WDF64">
        <v>0</v>
      </c>
      <c r="WDG64">
        <v>0</v>
      </c>
      <c r="WDH64">
        <v>0</v>
      </c>
      <c r="WDI64">
        <v>0</v>
      </c>
      <c r="WDJ64">
        <v>0</v>
      </c>
      <c r="WDK64">
        <v>0</v>
      </c>
      <c r="WDL64">
        <v>0</v>
      </c>
      <c r="WDM64">
        <v>0</v>
      </c>
      <c r="WDN64">
        <v>0</v>
      </c>
      <c r="WDO64">
        <v>0</v>
      </c>
      <c r="WDP64">
        <v>0</v>
      </c>
      <c r="WDQ64">
        <v>0</v>
      </c>
      <c r="WDR64">
        <v>0</v>
      </c>
      <c r="WDS64">
        <v>0</v>
      </c>
      <c r="WDT64">
        <v>0</v>
      </c>
      <c r="WDU64">
        <v>0</v>
      </c>
      <c r="WDV64">
        <v>0</v>
      </c>
      <c r="WDW64">
        <v>0</v>
      </c>
      <c r="WDX64">
        <v>0</v>
      </c>
      <c r="WDY64">
        <v>0</v>
      </c>
      <c r="WDZ64">
        <v>0</v>
      </c>
      <c r="WEA64">
        <v>0</v>
      </c>
      <c r="WEB64">
        <v>0</v>
      </c>
      <c r="WEC64">
        <v>0</v>
      </c>
      <c r="WED64">
        <v>0</v>
      </c>
      <c r="WEE64">
        <v>0</v>
      </c>
      <c r="WEF64">
        <v>0</v>
      </c>
      <c r="WEG64">
        <v>0</v>
      </c>
      <c r="WEH64">
        <v>0</v>
      </c>
      <c r="WEI64">
        <v>0</v>
      </c>
      <c r="WEJ64">
        <v>0</v>
      </c>
      <c r="WEK64">
        <v>0</v>
      </c>
      <c r="WEL64">
        <v>0</v>
      </c>
      <c r="WEM64">
        <v>0</v>
      </c>
      <c r="WEN64">
        <v>0</v>
      </c>
      <c r="WEO64">
        <v>0</v>
      </c>
      <c r="WEP64">
        <v>0</v>
      </c>
      <c r="WEQ64">
        <v>0</v>
      </c>
      <c r="WER64">
        <v>0</v>
      </c>
      <c r="WES64">
        <v>0</v>
      </c>
      <c r="WET64">
        <v>0</v>
      </c>
      <c r="WEU64">
        <v>0</v>
      </c>
      <c r="WEV64">
        <v>0</v>
      </c>
      <c r="WEW64">
        <v>0</v>
      </c>
      <c r="WEX64">
        <v>0</v>
      </c>
      <c r="WEY64">
        <v>0</v>
      </c>
      <c r="WEZ64">
        <v>0</v>
      </c>
      <c r="WFA64">
        <v>0</v>
      </c>
      <c r="WFB64">
        <v>0</v>
      </c>
      <c r="WFC64">
        <v>0</v>
      </c>
      <c r="WFD64">
        <v>0</v>
      </c>
      <c r="WFE64">
        <v>0</v>
      </c>
      <c r="WFF64">
        <v>0</v>
      </c>
      <c r="WFG64">
        <v>0</v>
      </c>
      <c r="WFH64">
        <v>0</v>
      </c>
      <c r="WFI64">
        <v>0</v>
      </c>
      <c r="WFJ64">
        <v>0</v>
      </c>
      <c r="WFK64">
        <v>0</v>
      </c>
      <c r="WFL64">
        <v>0</v>
      </c>
      <c r="WFM64">
        <v>0</v>
      </c>
      <c r="WFN64">
        <v>0</v>
      </c>
      <c r="WFO64">
        <v>0</v>
      </c>
      <c r="WFP64">
        <v>0</v>
      </c>
      <c r="WFQ64">
        <v>0</v>
      </c>
      <c r="WFR64">
        <v>0</v>
      </c>
      <c r="WFS64">
        <v>0</v>
      </c>
      <c r="WFT64">
        <v>0</v>
      </c>
      <c r="WFU64">
        <v>0</v>
      </c>
      <c r="WFV64">
        <v>0</v>
      </c>
      <c r="WFW64">
        <v>0</v>
      </c>
      <c r="WFX64">
        <v>0</v>
      </c>
      <c r="WFY64">
        <v>0</v>
      </c>
      <c r="WFZ64">
        <v>0</v>
      </c>
      <c r="WGA64">
        <v>0</v>
      </c>
      <c r="WGB64">
        <v>0</v>
      </c>
      <c r="WGC64">
        <v>0</v>
      </c>
      <c r="WGD64">
        <v>0</v>
      </c>
      <c r="WGE64">
        <v>0</v>
      </c>
      <c r="WGF64">
        <v>0</v>
      </c>
      <c r="WGG64">
        <v>0</v>
      </c>
      <c r="WGH64">
        <v>0</v>
      </c>
      <c r="WGI64">
        <v>0</v>
      </c>
      <c r="WGJ64">
        <v>0</v>
      </c>
      <c r="WGK64">
        <v>0</v>
      </c>
      <c r="WGL64">
        <v>0</v>
      </c>
      <c r="WGM64">
        <v>0</v>
      </c>
      <c r="WGN64">
        <v>0</v>
      </c>
      <c r="WGO64">
        <v>0</v>
      </c>
      <c r="WGP64">
        <v>0</v>
      </c>
      <c r="WGQ64">
        <v>0</v>
      </c>
      <c r="WGR64">
        <v>0</v>
      </c>
      <c r="WGS64">
        <v>0</v>
      </c>
      <c r="WGT64">
        <v>0</v>
      </c>
      <c r="WGU64">
        <v>0</v>
      </c>
      <c r="WGV64">
        <v>0</v>
      </c>
      <c r="WGW64">
        <v>0</v>
      </c>
      <c r="WGX64">
        <v>0</v>
      </c>
      <c r="WGY64">
        <v>0</v>
      </c>
      <c r="WGZ64">
        <v>0</v>
      </c>
      <c r="WHA64">
        <v>0</v>
      </c>
      <c r="WHB64">
        <v>0</v>
      </c>
      <c r="WHC64">
        <v>0</v>
      </c>
      <c r="WHD64">
        <v>0</v>
      </c>
      <c r="WHE64">
        <v>0</v>
      </c>
      <c r="WHF64">
        <v>0</v>
      </c>
      <c r="WHG64">
        <v>0</v>
      </c>
      <c r="WHH64">
        <v>0</v>
      </c>
      <c r="WHI64">
        <v>0</v>
      </c>
      <c r="WHJ64">
        <v>0</v>
      </c>
      <c r="WHK64">
        <v>0</v>
      </c>
      <c r="WHL64">
        <v>0</v>
      </c>
      <c r="WHM64">
        <v>0</v>
      </c>
      <c r="WHN64">
        <v>0</v>
      </c>
      <c r="WHO64">
        <v>0</v>
      </c>
      <c r="WHP64">
        <v>0</v>
      </c>
      <c r="WHQ64">
        <v>0</v>
      </c>
      <c r="WHR64">
        <v>0</v>
      </c>
      <c r="WHS64">
        <v>0</v>
      </c>
      <c r="WHT64">
        <v>0</v>
      </c>
      <c r="WHU64">
        <v>0</v>
      </c>
      <c r="WHV64">
        <v>0</v>
      </c>
      <c r="WHW64">
        <v>0</v>
      </c>
      <c r="WHX64">
        <v>0</v>
      </c>
      <c r="WHY64">
        <v>0</v>
      </c>
      <c r="WHZ64">
        <v>0</v>
      </c>
      <c r="WIA64">
        <v>0</v>
      </c>
      <c r="WIB64">
        <v>0</v>
      </c>
      <c r="WIC64">
        <v>0</v>
      </c>
      <c r="WID64">
        <v>0</v>
      </c>
      <c r="WIE64">
        <v>0</v>
      </c>
      <c r="WIF64">
        <v>0</v>
      </c>
      <c r="WIG64">
        <v>0</v>
      </c>
      <c r="WIH64">
        <v>0</v>
      </c>
      <c r="WII64">
        <v>0</v>
      </c>
      <c r="WIJ64">
        <v>0</v>
      </c>
      <c r="WIK64">
        <v>0</v>
      </c>
      <c r="WIL64">
        <v>0</v>
      </c>
      <c r="WIM64">
        <v>0</v>
      </c>
      <c r="WIN64">
        <v>0</v>
      </c>
      <c r="WIO64">
        <v>0</v>
      </c>
      <c r="WIP64">
        <v>0</v>
      </c>
      <c r="WIQ64">
        <v>0</v>
      </c>
      <c r="WIR64">
        <v>0</v>
      </c>
      <c r="WIS64">
        <v>0</v>
      </c>
      <c r="WIT64">
        <v>0</v>
      </c>
      <c r="WIU64">
        <v>0</v>
      </c>
      <c r="WIV64">
        <v>0</v>
      </c>
      <c r="WIW64">
        <v>0</v>
      </c>
      <c r="WIX64">
        <v>0</v>
      </c>
      <c r="WIY64">
        <v>0</v>
      </c>
      <c r="WIZ64">
        <v>0</v>
      </c>
      <c r="WJA64">
        <v>0</v>
      </c>
      <c r="WJB64">
        <v>0</v>
      </c>
      <c r="WJC64">
        <v>0</v>
      </c>
      <c r="WJD64">
        <v>0</v>
      </c>
      <c r="WJE64">
        <v>0</v>
      </c>
      <c r="WJF64">
        <v>0</v>
      </c>
      <c r="WJG64">
        <v>0</v>
      </c>
      <c r="WJH64">
        <v>0</v>
      </c>
      <c r="WJI64">
        <v>0</v>
      </c>
      <c r="WJJ64">
        <v>0</v>
      </c>
      <c r="WJK64">
        <v>0</v>
      </c>
      <c r="WJL64">
        <v>0</v>
      </c>
      <c r="WJM64">
        <v>0</v>
      </c>
      <c r="WJN64">
        <v>0</v>
      </c>
      <c r="WJO64">
        <v>0</v>
      </c>
      <c r="WJP64">
        <v>0</v>
      </c>
      <c r="WJQ64">
        <v>0</v>
      </c>
      <c r="WJR64">
        <v>0</v>
      </c>
      <c r="WJS64">
        <v>0</v>
      </c>
      <c r="WJT64">
        <v>0</v>
      </c>
      <c r="WJU64">
        <v>0</v>
      </c>
      <c r="WJV64">
        <v>0</v>
      </c>
      <c r="WJW64">
        <v>0</v>
      </c>
      <c r="WJX64">
        <v>0</v>
      </c>
      <c r="WJY64">
        <v>0</v>
      </c>
      <c r="WJZ64">
        <v>0</v>
      </c>
      <c r="WKA64">
        <v>0</v>
      </c>
      <c r="WKB64">
        <v>0</v>
      </c>
      <c r="WKC64">
        <v>0</v>
      </c>
      <c r="WKD64">
        <v>0</v>
      </c>
      <c r="WKE64">
        <v>0</v>
      </c>
      <c r="WKF64">
        <v>0</v>
      </c>
      <c r="WKG64">
        <v>0</v>
      </c>
      <c r="WKH64">
        <v>0</v>
      </c>
      <c r="WKI64">
        <v>0</v>
      </c>
      <c r="WKJ64">
        <v>0</v>
      </c>
      <c r="WKK64">
        <v>0</v>
      </c>
      <c r="WKL64">
        <v>0</v>
      </c>
      <c r="WKM64">
        <v>0</v>
      </c>
      <c r="WKN64">
        <v>0</v>
      </c>
      <c r="WKO64">
        <v>0</v>
      </c>
      <c r="WKP64">
        <v>0</v>
      </c>
      <c r="WKQ64">
        <v>0</v>
      </c>
      <c r="WKR64">
        <v>0</v>
      </c>
      <c r="WKS64">
        <v>0</v>
      </c>
      <c r="WKT64">
        <v>0</v>
      </c>
      <c r="WKU64">
        <v>0</v>
      </c>
      <c r="WKV64">
        <v>0</v>
      </c>
      <c r="WKW64">
        <v>0</v>
      </c>
      <c r="WKX64">
        <v>0</v>
      </c>
      <c r="WKY64">
        <v>0</v>
      </c>
      <c r="WKZ64">
        <v>0</v>
      </c>
      <c r="WLA64">
        <v>0</v>
      </c>
      <c r="WLB64">
        <v>0</v>
      </c>
      <c r="WLC64">
        <v>0</v>
      </c>
      <c r="WLD64">
        <v>0</v>
      </c>
      <c r="WLE64">
        <v>0</v>
      </c>
      <c r="WLF64">
        <v>0</v>
      </c>
      <c r="WLG64">
        <v>0</v>
      </c>
      <c r="WLH64">
        <v>0</v>
      </c>
      <c r="WLI64">
        <v>0</v>
      </c>
      <c r="WLJ64">
        <v>0</v>
      </c>
      <c r="WLK64">
        <v>0</v>
      </c>
      <c r="WLL64">
        <v>0</v>
      </c>
      <c r="WLM64">
        <v>0</v>
      </c>
      <c r="WLN64">
        <v>0</v>
      </c>
      <c r="WLO64">
        <v>0</v>
      </c>
      <c r="WLP64">
        <v>0</v>
      </c>
      <c r="WLQ64">
        <v>0</v>
      </c>
      <c r="WLR64">
        <v>0</v>
      </c>
      <c r="WLS64">
        <v>0</v>
      </c>
      <c r="WLT64">
        <v>0</v>
      </c>
      <c r="WLU64">
        <v>0</v>
      </c>
      <c r="WLV64">
        <v>0</v>
      </c>
      <c r="WLW64">
        <v>0</v>
      </c>
      <c r="WLX64">
        <v>0</v>
      </c>
      <c r="WLY64">
        <v>0</v>
      </c>
      <c r="WLZ64">
        <v>0</v>
      </c>
      <c r="WMA64">
        <v>0</v>
      </c>
      <c r="WMB64">
        <v>0</v>
      </c>
      <c r="WMC64">
        <v>0</v>
      </c>
      <c r="WMD64">
        <v>0</v>
      </c>
      <c r="WME64">
        <v>0</v>
      </c>
      <c r="WMF64">
        <v>0</v>
      </c>
      <c r="WMG64">
        <v>0</v>
      </c>
      <c r="WMH64">
        <v>0</v>
      </c>
      <c r="WMI64">
        <v>0</v>
      </c>
      <c r="WMJ64">
        <v>0</v>
      </c>
      <c r="WMK64">
        <v>0</v>
      </c>
      <c r="WML64">
        <v>0</v>
      </c>
      <c r="WMM64">
        <v>0</v>
      </c>
      <c r="WMN64">
        <v>0</v>
      </c>
      <c r="WMO64">
        <v>0</v>
      </c>
      <c r="WMP64">
        <v>0</v>
      </c>
      <c r="WMQ64">
        <v>0</v>
      </c>
      <c r="WMR64">
        <v>0</v>
      </c>
      <c r="WMS64">
        <v>0</v>
      </c>
      <c r="WMT64">
        <v>0</v>
      </c>
      <c r="WMU64">
        <v>0</v>
      </c>
      <c r="WMV64">
        <v>0</v>
      </c>
      <c r="WMW64">
        <v>0</v>
      </c>
      <c r="WMX64">
        <v>0</v>
      </c>
      <c r="WMY64">
        <v>0</v>
      </c>
      <c r="WMZ64">
        <v>0</v>
      </c>
      <c r="WNA64">
        <v>0</v>
      </c>
      <c r="WNB64">
        <v>0</v>
      </c>
      <c r="WNC64">
        <v>0</v>
      </c>
      <c r="WND64">
        <v>0</v>
      </c>
      <c r="WNE64">
        <v>0</v>
      </c>
      <c r="WNF64">
        <v>0</v>
      </c>
      <c r="WNG64">
        <v>0</v>
      </c>
      <c r="WNH64">
        <v>0</v>
      </c>
      <c r="WNI64">
        <v>0</v>
      </c>
      <c r="WNJ64">
        <v>0</v>
      </c>
      <c r="WNK64">
        <v>0</v>
      </c>
      <c r="WNL64">
        <v>0</v>
      </c>
      <c r="WNM64">
        <v>0</v>
      </c>
      <c r="WNN64">
        <v>0</v>
      </c>
      <c r="WNO64">
        <v>0</v>
      </c>
      <c r="WNP64">
        <v>0</v>
      </c>
      <c r="WNQ64">
        <v>0</v>
      </c>
      <c r="WNR64">
        <v>0</v>
      </c>
      <c r="WNS64">
        <v>0</v>
      </c>
      <c r="WNT64">
        <v>0</v>
      </c>
      <c r="WNU64">
        <v>0</v>
      </c>
      <c r="WNV64">
        <v>0</v>
      </c>
      <c r="WNW64">
        <v>0</v>
      </c>
      <c r="WNX64">
        <v>0</v>
      </c>
      <c r="WNY64">
        <v>0</v>
      </c>
      <c r="WNZ64">
        <v>0</v>
      </c>
      <c r="WOA64">
        <v>0</v>
      </c>
      <c r="WOB64">
        <v>0</v>
      </c>
      <c r="WOC64">
        <v>0</v>
      </c>
      <c r="WOD64">
        <v>0</v>
      </c>
      <c r="WOE64">
        <v>0</v>
      </c>
      <c r="WOF64">
        <v>0</v>
      </c>
      <c r="WOG64">
        <v>0</v>
      </c>
      <c r="WOH64">
        <v>0</v>
      </c>
      <c r="WOI64">
        <v>0</v>
      </c>
      <c r="WOJ64">
        <v>0</v>
      </c>
      <c r="WOK64">
        <v>0</v>
      </c>
      <c r="WOL64">
        <v>0</v>
      </c>
      <c r="WOM64">
        <v>0</v>
      </c>
      <c r="WON64">
        <v>0</v>
      </c>
      <c r="WOO64">
        <v>0</v>
      </c>
      <c r="WOP64">
        <v>0</v>
      </c>
      <c r="WOQ64">
        <v>0</v>
      </c>
      <c r="WOR64">
        <v>0</v>
      </c>
      <c r="WOS64">
        <v>0</v>
      </c>
      <c r="WOT64">
        <v>0</v>
      </c>
      <c r="WOU64">
        <v>0</v>
      </c>
      <c r="WOV64">
        <v>0</v>
      </c>
      <c r="WOW64">
        <v>0</v>
      </c>
      <c r="WOX64">
        <v>0</v>
      </c>
      <c r="WOY64">
        <v>0</v>
      </c>
      <c r="WOZ64">
        <v>0</v>
      </c>
      <c r="WPA64">
        <v>0</v>
      </c>
      <c r="WPB64">
        <v>0</v>
      </c>
      <c r="WPC64">
        <v>0</v>
      </c>
      <c r="WPD64">
        <v>0</v>
      </c>
      <c r="WPE64">
        <v>0</v>
      </c>
      <c r="WPF64">
        <v>0</v>
      </c>
      <c r="WPG64">
        <v>0</v>
      </c>
      <c r="WPH64">
        <v>0</v>
      </c>
      <c r="WPI64">
        <v>0</v>
      </c>
      <c r="WPJ64">
        <v>0</v>
      </c>
      <c r="WPK64">
        <v>0</v>
      </c>
      <c r="WPL64">
        <v>0</v>
      </c>
      <c r="WPM64">
        <v>0</v>
      </c>
      <c r="WPN64">
        <v>0</v>
      </c>
      <c r="WPO64">
        <v>0</v>
      </c>
      <c r="WPP64">
        <v>0</v>
      </c>
      <c r="WPQ64">
        <v>0</v>
      </c>
      <c r="WPR64">
        <v>0</v>
      </c>
      <c r="WPS64">
        <v>0</v>
      </c>
      <c r="WPT64">
        <v>0</v>
      </c>
      <c r="WPU64">
        <v>0</v>
      </c>
      <c r="WPV64">
        <v>0</v>
      </c>
      <c r="WPW64">
        <v>0</v>
      </c>
      <c r="WPX64">
        <v>0</v>
      </c>
      <c r="WPY64">
        <v>0</v>
      </c>
      <c r="WPZ64">
        <v>0</v>
      </c>
      <c r="WQA64">
        <v>0</v>
      </c>
      <c r="WQB64">
        <v>0</v>
      </c>
      <c r="WQC64">
        <v>0</v>
      </c>
      <c r="WQD64">
        <v>0</v>
      </c>
      <c r="WQE64">
        <v>0</v>
      </c>
      <c r="WQF64">
        <v>0</v>
      </c>
      <c r="WQG64">
        <v>0</v>
      </c>
      <c r="WQH64">
        <v>0</v>
      </c>
      <c r="WQI64">
        <v>0</v>
      </c>
      <c r="WQJ64">
        <v>0</v>
      </c>
      <c r="WQK64">
        <v>0</v>
      </c>
      <c r="WQL64">
        <v>0</v>
      </c>
      <c r="WQM64">
        <v>0</v>
      </c>
      <c r="WQN64">
        <v>0</v>
      </c>
      <c r="WQO64">
        <v>0</v>
      </c>
      <c r="WQP64">
        <v>0</v>
      </c>
      <c r="WQQ64">
        <v>0</v>
      </c>
      <c r="WQR64">
        <v>0</v>
      </c>
      <c r="WQS64">
        <v>0</v>
      </c>
      <c r="WQT64">
        <v>0</v>
      </c>
      <c r="WQU64">
        <v>0</v>
      </c>
      <c r="WQV64">
        <v>0</v>
      </c>
      <c r="WQW64">
        <v>0</v>
      </c>
      <c r="WQX64">
        <v>0</v>
      </c>
      <c r="WQY64">
        <v>0</v>
      </c>
      <c r="WQZ64">
        <v>0</v>
      </c>
      <c r="WRA64">
        <v>0</v>
      </c>
      <c r="WRB64">
        <v>0</v>
      </c>
      <c r="WRC64">
        <v>0</v>
      </c>
      <c r="WRD64">
        <v>0</v>
      </c>
      <c r="WRE64">
        <v>0</v>
      </c>
      <c r="WRF64">
        <v>0</v>
      </c>
      <c r="WRG64">
        <v>0</v>
      </c>
      <c r="WRH64">
        <v>0</v>
      </c>
      <c r="WRI64">
        <v>0</v>
      </c>
      <c r="WRJ64">
        <v>0</v>
      </c>
      <c r="WRK64">
        <v>0</v>
      </c>
      <c r="WRL64">
        <v>0</v>
      </c>
      <c r="WRM64">
        <v>0</v>
      </c>
      <c r="WRN64">
        <v>0</v>
      </c>
      <c r="WRO64">
        <v>0</v>
      </c>
      <c r="WRP64">
        <v>0</v>
      </c>
      <c r="WRQ64">
        <v>0</v>
      </c>
      <c r="WRR64">
        <v>0</v>
      </c>
      <c r="WRS64">
        <v>0</v>
      </c>
      <c r="WRT64">
        <v>0</v>
      </c>
      <c r="WRU64">
        <v>0</v>
      </c>
      <c r="WRV64">
        <v>0</v>
      </c>
      <c r="WRW64">
        <v>0</v>
      </c>
      <c r="WRX64">
        <v>0</v>
      </c>
      <c r="WRY64">
        <v>0</v>
      </c>
      <c r="WRZ64">
        <v>0</v>
      </c>
      <c r="WSA64">
        <v>0</v>
      </c>
      <c r="WSB64">
        <v>0</v>
      </c>
      <c r="WSC64">
        <v>0</v>
      </c>
      <c r="WSD64">
        <v>0</v>
      </c>
      <c r="WSE64">
        <v>0</v>
      </c>
      <c r="WSF64">
        <v>0</v>
      </c>
      <c r="WSG64">
        <v>0</v>
      </c>
      <c r="WSH64">
        <v>0</v>
      </c>
      <c r="WSI64">
        <v>0</v>
      </c>
      <c r="WSJ64">
        <v>0</v>
      </c>
      <c r="WSK64">
        <v>0</v>
      </c>
      <c r="WSL64">
        <v>0</v>
      </c>
      <c r="WSM64">
        <v>0</v>
      </c>
      <c r="WSN64">
        <v>0</v>
      </c>
      <c r="WSO64">
        <v>0</v>
      </c>
      <c r="WSP64">
        <v>0</v>
      </c>
      <c r="WSQ64">
        <v>0</v>
      </c>
      <c r="WSR64">
        <v>0</v>
      </c>
      <c r="WSS64">
        <v>0</v>
      </c>
      <c r="WST64">
        <v>0</v>
      </c>
      <c r="WSU64">
        <v>0</v>
      </c>
      <c r="WSV64">
        <v>0</v>
      </c>
      <c r="WSW64">
        <v>0</v>
      </c>
      <c r="WSX64">
        <v>0</v>
      </c>
      <c r="WSY64">
        <v>0</v>
      </c>
      <c r="WSZ64">
        <v>0</v>
      </c>
      <c r="WTA64">
        <v>0</v>
      </c>
      <c r="WTB64">
        <v>0</v>
      </c>
      <c r="WTC64">
        <v>0</v>
      </c>
      <c r="WTD64">
        <v>0</v>
      </c>
      <c r="WTE64">
        <v>0</v>
      </c>
      <c r="WTF64">
        <v>0</v>
      </c>
      <c r="WTG64">
        <v>0</v>
      </c>
      <c r="WTH64">
        <v>0</v>
      </c>
      <c r="WTI64">
        <v>0</v>
      </c>
      <c r="WTJ64">
        <v>0</v>
      </c>
      <c r="WTK64">
        <v>0</v>
      </c>
      <c r="WTL64">
        <v>0</v>
      </c>
      <c r="WTM64">
        <v>0</v>
      </c>
      <c r="WTN64">
        <v>0</v>
      </c>
      <c r="WTO64">
        <v>0</v>
      </c>
      <c r="WTP64">
        <v>0</v>
      </c>
      <c r="WTQ64">
        <v>0</v>
      </c>
      <c r="WTR64">
        <v>0</v>
      </c>
      <c r="WTS64">
        <v>0</v>
      </c>
      <c r="WTT64">
        <v>0</v>
      </c>
      <c r="WTU64">
        <v>0</v>
      </c>
      <c r="WTV64">
        <v>0</v>
      </c>
      <c r="WTW64">
        <v>0</v>
      </c>
      <c r="WTX64">
        <v>0</v>
      </c>
      <c r="WTY64">
        <v>0</v>
      </c>
      <c r="WTZ64">
        <v>0</v>
      </c>
      <c r="WUA64">
        <v>0</v>
      </c>
      <c r="WUB64">
        <v>0</v>
      </c>
      <c r="WUC64">
        <v>0</v>
      </c>
      <c r="WUD64">
        <v>0</v>
      </c>
      <c r="WUE64">
        <v>0</v>
      </c>
      <c r="WUF64">
        <v>0</v>
      </c>
      <c r="WUG64">
        <v>0</v>
      </c>
      <c r="WUH64">
        <v>0</v>
      </c>
      <c r="WUI64">
        <v>0</v>
      </c>
      <c r="WUJ64">
        <v>0</v>
      </c>
      <c r="WUK64">
        <v>0</v>
      </c>
      <c r="WUL64">
        <v>0</v>
      </c>
      <c r="WUM64">
        <v>0</v>
      </c>
      <c r="WUN64">
        <v>0</v>
      </c>
      <c r="WUO64">
        <v>0</v>
      </c>
      <c r="WUP64">
        <v>0</v>
      </c>
      <c r="WUQ64">
        <v>0</v>
      </c>
      <c r="WUR64">
        <v>0</v>
      </c>
      <c r="WUS64">
        <v>0</v>
      </c>
      <c r="WUT64">
        <v>0</v>
      </c>
      <c r="WUU64">
        <v>0</v>
      </c>
      <c r="WUV64">
        <v>0</v>
      </c>
      <c r="WUW64">
        <v>0</v>
      </c>
      <c r="WUX64">
        <v>0</v>
      </c>
      <c r="WUY64">
        <v>0</v>
      </c>
      <c r="WUZ64">
        <v>0</v>
      </c>
      <c r="WVA64">
        <v>0</v>
      </c>
      <c r="WVB64">
        <v>0</v>
      </c>
      <c r="WVC64">
        <v>0</v>
      </c>
      <c r="WVD64">
        <v>0</v>
      </c>
      <c r="WVE64">
        <v>0</v>
      </c>
      <c r="WVF64">
        <v>0</v>
      </c>
      <c r="WVG64">
        <v>0</v>
      </c>
      <c r="WVH64">
        <v>0</v>
      </c>
      <c r="WVI64">
        <v>0</v>
      </c>
      <c r="WVJ64">
        <v>0</v>
      </c>
      <c r="WVK64">
        <v>0</v>
      </c>
      <c r="WVL64">
        <v>0</v>
      </c>
      <c r="WVM64">
        <v>0</v>
      </c>
      <c r="WVN64">
        <v>0</v>
      </c>
      <c r="WVO64">
        <v>0</v>
      </c>
      <c r="WVP64">
        <v>0</v>
      </c>
      <c r="WVQ64">
        <v>0</v>
      </c>
      <c r="WVR64">
        <v>0</v>
      </c>
      <c r="WVS64">
        <v>0</v>
      </c>
      <c r="WVT64">
        <v>0</v>
      </c>
      <c r="WVU64">
        <v>0</v>
      </c>
      <c r="WVV64">
        <v>0</v>
      </c>
      <c r="WVW64">
        <v>0</v>
      </c>
      <c r="WVX64">
        <v>0</v>
      </c>
      <c r="WVY64">
        <v>0</v>
      </c>
      <c r="WVZ64">
        <v>0</v>
      </c>
      <c r="WWA64">
        <v>0</v>
      </c>
      <c r="WWB64">
        <v>0</v>
      </c>
      <c r="WWC64">
        <v>0</v>
      </c>
      <c r="WWD64">
        <v>0</v>
      </c>
      <c r="WWE64">
        <v>0</v>
      </c>
      <c r="WWF64">
        <v>0</v>
      </c>
      <c r="WWG64">
        <v>0</v>
      </c>
      <c r="WWH64">
        <v>0</v>
      </c>
      <c r="WWI64">
        <v>0</v>
      </c>
      <c r="WWJ64">
        <v>0</v>
      </c>
      <c r="WWK64">
        <v>0</v>
      </c>
      <c r="WWL64">
        <v>0</v>
      </c>
      <c r="WWM64">
        <v>0</v>
      </c>
      <c r="WWN64">
        <v>0</v>
      </c>
      <c r="WWO64">
        <v>0</v>
      </c>
      <c r="WWP64">
        <v>0</v>
      </c>
      <c r="WWQ64">
        <v>0</v>
      </c>
      <c r="WWR64">
        <v>0</v>
      </c>
      <c r="WWS64">
        <v>0</v>
      </c>
      <c r="WWT64">
        <v>0</v>
      </c>
      <c r="WWU64">
        <v>0</v>
      </c>
      <c r="WWV64">
        <v>0</v>
      </c>
      <c r="WWW64">
        <v>0</v>
      </c>
      <c r="WWX64">
        <v>0</v>
      </c>
      <c r="WWY64">
        <v>0</v>
      </c>
      <c r="WWZ64">
        <v>0</v>
      </c>
      <c r="WXA64">
        <v>0</v>
      </c>
      <c r="WXB64">
        <v>0</v>
      </c>
      <c r="WXC64">
        <v>0</v>
      </c>
      <c r="WXD64">
        <v>0</v>
      </c>
      <c r="WXE64">
        <v>0</v>
      </c>
      <c r="WXF64">
        <v>0</v>
      </c>
      <c r="WXG64">
        <v>0</v>
      </c>
      <c r="WXH64">
        <v>0</v>
      </c>
      <c r="WXI64">
        <v>0</v>
      </c>
      <c r="WXJ64">
        <v>0</v>
      </c>
      <c r="WXK64">
        <v>0</v>
      </c>
      <c r="WXL64">
        <v>0</v>
      </c>
      <c r="WXM64">
        <v>0</v>
      </c>
      <c r="WXN64">
        <v>0</v>
      </c>
      <c r="WXO64">
        <v>0</v>
      </c>
      <c r="WXP64">
        <v>0</v>
      </c>
      <c r="WXQ64">
        <v>0</v>
      </c>
      <c r="WXR64">
        <v>0</v>
      </c>
      <c r="WXS64">
        <v>0</v>
      </c>
      <c r="WXT64">
        <v>0</v>
      </c>
      <c r="WXU64">
        <v>0</v>
      </c>
      <c r="WXV64">
        <v>0</v>
      </c>
      <c r="WXW64">
        <v>0</v>
      </c>
      <c r="WXX64">
        <v>0</v>
      </c>
      <c r="WXY64">
        <v>0</v>
      </c>
      <c r="WXZ64">
        <v>0</v>
      </c>
      <c r="WYA64">
        <v>0</v>
      </c>
      <c r="WYB64">
        <v>0</v>
      </c>
      <c r="WYC64">
        <v>0</v>
      </c>
      <c r="WYD64">
        <v>0</v>
      </c>
      <c r="WYE64">
        <v>0</v>
      </c>
      <c r="WYF64">
        <v>0</v>
      </c>
      <c r="WYG64">
        <v>0</v>
      </c>
      <c r="WYH64">
        <v>0</v>
      </c>
      <c r="WYI64">
        <v>0</v>
      </c>
      <c r="WYJ64">
        <v>0</v>
      </c>
      <c r="WYK64">
        <v>0</v>
      </c>
      <c r="WYL64">
        <v>0</v>
      </c>
      <c r="WYM64">
        <v>0</v>
      </c>
      <c r="WYN64">
        <v>0</v>
      </c>
      <c r="WYO64">
        <v>0</v>
      </c>
      <c r="WYP64">
        <v>0</v>
      </c>
      <c r="WYQ64">
        <v>0</v>
      </c>
      <c r="WYR64">
        <v>0</v>
      </c>
      <c r="WYS64">
        <v>0</v>
      </c>
      <c r="WYT64">
        <v>0</v>
      </c>
      <c r="WYU64">
        <v>0</v>
      </c>
      <c r="WYV64">
        <v>0</v>
      </c>
      <c r="WYW64">
        <v>0</v>
      </c>
      <c r="WYX64">
        <v>0</v>
      </c>
      <c r="WYY64">
        <v>0</v>
      </c>
      <c r="WYZ64">
        <v>0</v>
      </c>
      <c r="WZA64">
        <v>0</v>
      </c>
      <c r="WZB64">
        <v>0</v>
      </c>
      <c r="WZC64">
        <v>0</v>
      </c>
      <c r="WZD64">
        <v>0</v>
      </c>
      <c r="WZE64">
        <v>0</v>
      </c>
      <c r="WZF64">
        <v>0</v>
      </c>
      <c r="WZG64">
        <v>0</v>
      </c>
      <c r="WZH64">
        <v>0</v>
      </c>
      <c r="WZI64">
        <v>0</v>
      </c>
      <c r="WZJ64">
        <v>0</v>
      </c>
      <c r="WZK64">
        <v>0</v>
      </c>
      <c r="WZL64">
        <v>0</v>
      </c>
      <c r="WZM64">
        <v>0</v>
      </c>
      <c r="WZN64">
        <v>0</v>
      </c>
      <c r="WZO64">
        <v>0</v>
      </c>
      <c r="WZP64">
        <v>0</v>
      </c>
      <c r="WZQ64">
        <v>0</v>
      </c>
      <c r="WZR64">
        <v>0</v>
      </c>
      <c r="WZS64">
        <v>0</v>
      </c>
      <c r="WZT64">
        <v>0</v>
      </c>
      <c r="WZU64">
        <v>0</v>
      </c>
      <c r="WZV64">
        <v>0</v>
      </c>
      <c r="WZW64">
        <v>0</v>
      </c>
      <c r="WZX64">
        <v>0</v>
      </c>
      <c r="WZY64">
        <v>0</v>
      </c>
      <c r="WZZ64">
        <v>0</v>
      </c>
      <c r="XAA64">
        <v>0</v>
      </c>
      <c r="XAB64">
        <v>0</v>
      </c>
      <c r="XAC64">
        <v>0</v>
      </c>
      <c r="XAD64">
        <v>0</v>
      </c>
      <c r="XAE64">
        <v>0</v>
      </c>
      <c r="XAF64">
        <v>0</v>
      </c>
      <c r="XAG64">
        <v>0</v>
      </c>
      <c r="XAH64">
        <v>0</v>
      </c>
      <c r="XAI64">
        <v>0</v>
      </c>
      <c r="XAJ64">
        <v>0</v>
      </c>
      <c r="XAK64">
        <v>0</v>
      </c>
      <c r="XAL64">
        <v>0</v>
      </c>
      <c r="XAM64">
        <v>0</v>
      </c>
      <c r="XAN64">
        <v>0</v>
      </c>
      <c r="XAO64">
        <v>0</v>
      </c>
      <c r="XAP64">
        <v>0</v>
      </c>
      <c r="XAQ64">
        <v>0</v>
      </c>
      <c r="XAR64">
        <v>0</v>
      </c>
      <c r="XAS64">
        <v>0</v>
      </c>
      <c r="XAT64">
        <v>0</v>
      </c>
      <c r="XAU64">
        <v>0</v>
      </c>
      <c r="XAV64">
        <v>0</v>
      </c>
      <c r="XAW64">
        <v>0</v>
      </c>
      <c r="XAX64">
        <v>0</v>
      </c>
      <c r="XAY64">
        <v>0</v>
      </c>
      <c r="XAZ64">
        <v>0</v>
      </c>
      <c r="XBA64">
        <v>0</v>
      </c>
      <c r="XBB64">
        <v>0</v>
      </c>
      <c r="XBC64">
        <v>0</v>
      </c>
      <c r="XBD64">
        <v>0</v>
      </c>
      <c r="XBE64">
        <v>0</v>
      </c>
      <c r="XBF64">
        <v>0</v>
      </c>
      <c r="XBG64">
        <v>0</v>
      </c>
      <c r="XBH64">
        <v>0</v>
      </c>
      <c r="XBI64">
        <v>0</v>
      </c>
      <c r="XBJ64">
        <v>0</v>
      </c>
      <c r="XBK64">
        <v>0</v>
      </c>
      <c r="XBL64">
        <v>0</v>
      </c>
      <c r="XBM64">
        <v>0</v>
      </c>
      <c r="XBN64">
        <v>0</v>
      </c>
      <c r="XBO64">
        <v>0</v>
      </c>
      <c r="XBP64">
        <v>0</v>
      </c>
      <c r="XBQ64">
        <v>0</v>
      </c>
      <c r="XBR64">
        <v>0</v>
      </c>
      <c r="XBS64">
        <v>0</v>
      </c>
      <c r="XBT64">
        <v>0</v>
      </c>
      <c r="XBU64">
        <v>0</v>
      </c>
      <c r="XBV64">
        <v>0</v>
      </c>
      <c r="XBW64">
        <v>0</v>
      </c>
      <c r="XBX64">
        <v>0</v>
      </c>
      <c r="XBY64">
        <v>0</v>
      </c>
      <c r="XBZ64">
        <v>0</v>
      </c>
      <c r="XCA64">
        <v>0</v>
      </c>
      <c r="XCB64">
        <v>0</v>
      </c>
      <c r="XCC64">
        <v>0</v>
      </c>
      <c r="XCD64">
        <v>0</v>
      </c>
      <c r="XCE64">
        <v>0</v>
      </c>
      <c r="XCF64">
        <v>0</v>
      </c>
      <c r="XCG64">
        <v>0</v>
      </c>
      <c r="XCH64">
        <v>0</v>
      </c>
      <c r="XCI64">
        <v>0</v>
      </c>
      <c r="XCJ64">
        <v>0</v>
      </c>
      <c r="XCK64">
        <v>0</v>
      </c>
      <c r="XCL64">
        <v>0</v>
      </c>
      <c r="XCM64">
        <v>0</v>
      </c>
      <c r="XCN64">
        <v>0</v>
      </c>
      <c r="XCO64">
        <v>0</v>
      </c>
      <c r="XCP64">
        <v>0</v>
      </c>
      <c r="XCQ64">
        <v>0</v>
      </c>
      <c r="XCR64">
        <v>0</v>
      </c>
      <c r="XCS64">
        <v>0</v>
      </c>
      <c r="XCT64">
        <v>0</v>
      </c>
      <c r="XCU64">
        <v>0</v>
      </c>
      <c r="XCV64">
        <v>0</v>
      </c>
      <c r="XCW64">
        <v>0</v>
      </c>
      <c r="XCX64">
        <v>0</v>
      </c>
      <c r="XCY64">
        <v>0</v>
      </c>
      <c r="XCZ64">
        <v>0</v>
      </c>
      <c r="XDA64">
        <v>0</v>
      </c>
      <c r="XDB64">
        <v>0</v>
      </c>
      <c r="XDC64">
        <v>0</v>
      </c>
      <c r="XDD64">
        <v>0</v>
      </c>
      <c r="XDE64">
        <v>0</v>
      </c>
      <c r="XDF64">
        <v>0</v>
      </c>
      <c r="XDG64">
        <v>0</v>
      </c>
      <c r="XDH64">
        <v>0</v>
      </c>
      <c r="XDI64">
        <v>0</v>
      </c>
      <c r="XDJ64">
        <v>0</v>
      </c>
      <c r="XDK64">
        <v>0</v>
      </c>
      <c r="XDL64">
        <v>0</v>
      </c>
      <c r="XDM64">
        <v>0</v>
      </c>
      <c r="XDN64">
        <v>0</v>
      </c>
      <c r="XDO64">
        <v>0</v>
      </c>
      <c r="XDP64">
        <v>0</v>
      </c>
      <c r="XDQ64">
        <v>0</v>
      </c>
      <c r="XDR64">
        <v>0</v>
      </c>
      <c r="XDS64">
        <v>0</v>
      </c>
      <c r="XDT64">
        <v>0</v>
      </c>
      <c r="XDU64">
        <v>0</v>
      </c>
      <c r="XDV64">
        <v>0</v>
      </c>
      <c r="XDW64">
        <v>0</v>
      </c>
      <c r="XDX64">
        <v>0</v>
      </c>
      <c r="XDY64">
        <v>0</v>
      </c>
      <c r="XDZ64">
        <v>0</v>
      </c>
      <c r="XEA64">
        <v>0</v>
      </c>
      <c r="XEB64">
        <v>0</v>
      </c>
      <c r="XEC64">
        <v>0</v>
      </c>
      <c r="XED64">
        <v>0</v>
      </c>
      <c r="XEE64">
        <v>0</v>
      </c>
      <c r="XEF64">
        <v>0</v>
      </c>
      <c r="XEG64">
        <v>0</v>
      </c>
      <c r="XEH64">
        <v>0</v>
      </c>
      <c r="XEI64">
        <v>0</v>
      </c>
      <c r="XEJ64">
        <v>0</v>
      </c>
      <c r="XEK64">
        <v>0</v>
      </c>
      <c r="XEL64">
        <v>0</v>
      </c>
      <c r="XEM64">
        <v>0</v>
      </c>
      <c r="XEN64">
        <v>0</v>
      </c>
      <c r="XEO64">
        <v>0</v>
      </c>
      <c r="XEP64">
        <v>0</v>
      </c>
      <c r="XEQ64">
        <v>0</v>
      </c>
      <c r="XER64">
        <v>0</v>
      </c>
      <c r="XES64">
        <v>0</v>
      </c>
      <c r="XET64">
        <v>0</v>
      </c>
      <c r="XEU64">
        <v>0</v>
      </c>
      <c r="XEV64">
        <v>0</v>
      </c>
      <c r="XEW64">
        <v>0</v>
      </c>
      <c r="XEX64">
        <v>0</v>
      </c>
      <c r="XEY64">
        <v>0</v>
      </c>
      <c r="XEZ64">
        <v>0</v>
      </c>
      <c r="XFA64">
        <v>0</v>
      </c>
      <c r="XFB64">
        <v>0</v>
      </c>
      <c r="XFC64">
        <v>0</v>
      </c>
      <c r="XFD64">
        <v>0</v>
      </c>
    </row>
    <row r="65" spans="1:16">
      <c r="A65" s="630" t="s">
        <v>23</v>
      </c>
      <c r="B65" t="s">
        <v>140</v>
      </c>
      <c r="C65" s="293">
        <v>2438</v>
      </c>
      <c r="D65" s="489">
        <v>1.4730227780798744E-2</v>
      </c>
      <c r="E65" s="975">
        <v>10772583.75</v>
      </c>
      <c r="F65" s="257">
        <v>7.2119749780032993E-3</v>
      </c>
      <c r="G65" s="494">
        <v>2039</v>
      </c>
      <c r="H65" s="988">
        <v>9118679.2899999991</v>
      </c>
      <c r="I65" s="494">
        <v>38</v>
      </c>
      <c r="J65" s="988">
        <v>196184.62</v>
      </c>
      <c r="K65" s="494">
        <v>364</v>
      </c>
      <c r="L65" s="988">
        <v>1469077.3</v>
      </c>
      <c r="M65" s="494">
        <v>1938</v>
      </c>
      <c r="N65" s="988">
        <v>8751513.6199999992</v>
      </c>
      <c r="O65" s="494">
        <v>500</v>
      </c>
      <c r="P65" s="988">
        <v>2021070.13</v>
      </c>
    </row>
    <row r="66" spans="1:16">
      <c r="A66" t="s">
        <v>118</v>
      </c>
      <c r="B66" t="s">
        <v>141</v>
      </c>
      <c r="C66" s="293">
        <v>8595</v>
      </c>
      <c r="D66" s="489">
        <v>5.1930396954866773E-2</v>
      </c>
      <c r="E66" s="975">
        <v>69696453.420000002</v>
      </c>
      <c r="F66" s="257">
        <v>4.6660029737119704E-2</v>
      </c>
      <c r="G66" s="662">
        <v>8470</v>
      </c>
      <c r="H66" s="989">
        <v>68634565.359999999</v>
      </c>
      <c r="I66" s="662">
        <v>65</v>
      </c>
      <c r="J66" s="989">
        <v>512723.98</v>
      </c>
      <c r="K66" s="662">
        <v>61</v>
      </c>
      <c r="L66" s="989">
        <v>557781.68000000005</v>
      </c>
      <c r="M66" s="662">
        <v>5553</v>
      </c>
      <c r="N66" s="989">
        <v>45098274.090000004</v>
      </c>
      <c r="O66" s="662">
        <v>3042</v>
      </c>
      <c r="P66" s="989">
        <v>24598179.329999998</v>
      </c>
    </row>
    <row r="67" spans="1:16">
      <c r="A67" t="s">
        <v>118</v>
      </c>
      <c r="B67" t="s">
        <v>142</v>
      </c>
      <c r="C67" s="293">
        <v>0</v>
      </c>
      <c r="D67" s="489">
        <v>0</v>
      </c>
      <c r="E67" s="975">
        <v>0</v>
      </c>
      <c r="F67" s="257">
        <v>0</v>
      </c>
      <c r="G67" s="494">
        <v>0</v>
      </c>
      <c r="H67" s="988">
        <v>0</v>
      </c>
      <c r="I67" s="494">
        <v>0</v>
      </c>
      <c r="J67" s="988">
        <v>0</v>
      </c>
      <c r="K67" s="494">
        <v>0</v>
      </c>
      <c r="L67" s="988">
        <v>0</v>
      </c>
      <c r="M67" s="494">
        <v>0</v>
      </c>
      <c r="N67" s="988">
        <v>0</v>
      </c>
      <c r="O67" s="494">
        <v>0</v>
      </c>
      <c r="P67" s="988">
        <v>0</v>
      </c>
    </row>
    <row r="68" spans="1:16">
      <c r="A68" t="s">
        <v>118</v>
      </c>
      <c r="B68" t="s">
        <v>143</v>
      </c>
      <c r="C68" s="293">
        <v>3781</v>
      </c>
      <c r="D68" s="489">
        <v>2.2844541115340462E-2</v>
      </c>
      <c r="E68" s="975">
        <v>37126081.75</v>
      </c>
      <c r="F68" s="257">
        <v>2.4854981759812725E-2</v>
      </c>
      <c r="G68" s="662">
        <v>3744</v>
      </c>
      <c r="H68" s="989">
        <v>36731247.560000002</v>
      </c>
      <c r="I68" s="662">
        <v>21</v>
      </c>
      <c r="J68" s="989">
        <v>203751.74</v>
      </c>
      <c r="K68" s="662">
        <v>16</v>
      </c>
      <c r="L68" s="989">
        <v>191082.45</v>
      </c>
      <c r="M68" s="662">
        <v>2505</v>
      </c>
      <c r="N68" s="989">
        <v>24050115.149999999</v>
      </c>
      <c r="O68" s="662">
        <v>1276</v>
      </c>
      <c r="P68" s="989">
        <v>13075966.6</v>
      </c>
    </row>
    <row r="69" spans="1:16">
      <c r="A69" t="s">
        <v>118</v>
      </c>
      <c r="B69" s="80" t="s">
        <v>175</v>
      </c>
      <c r="C69" s="293">
        <v>27</v>
      </c>
      <c r="D69" s="489">
        <v>1.6313213703099511E-4</v>
      </c>
      <c r="E69" s="975">
        <v>82376.26999999999</v>
      </c>
      <c r="F69" s="257">
        <v>5.5148849320502499E-5</v>
      </c>
      <c r="G69" s="494">
        <v>26</v>
      </c>
      <c r="H69" s="988">
        <v>78808.399999999994</v>
      </c>
      <c r="I69" s="494">
        <v>1</v>
      </c>
      <c r="J69" s="988">
        <v>3567.87</v>
      </c>
      <c r="K69" s="494">
        <v>0</v>
      </c>
      <c r="L69" s="988">
        <v>0</v>
      </c>
      <c r="M69" s="494">
        <v>20</v>
      </c>
      <c r="N69" s="988">
        <v>66049.289999999994</v>
      </c>
      <c r="O69" s="494">
        <v>7</v>
      </c>
      <c r="P69" s="988">
        <v>16326.98</v>
      </c>
    </row>
    <row r="70" spans="1:16">
      <c r="B70" t="s">
        <v>959</v>
      </c>
      <c r="C70" s="293">
        <v>1670</v>
      </c>
      <c r="D70" s="489">
        <v>1.0090024771917104E-2</v>
      </c>
      <c r="E70" s="975">
        <v>4902229.0999999996</v>
      </c>
      <c r="F70" s="257">
        <v>3.2819195864353E-3</v>
      </c>
      <c r="G70" s="662">
        <v>1370</v>
      </c>
      <c r="H70" s="989">
        <v>4031378.24</v>
      </c>
      <c r="I70" s="662">
        <v>11</v>
      </c>
      <c r="J70" s="989">
        <v>32396.87</v>
      </c>
      <c r="K70" s="662">
        <v>290</v>
      </c>
      <c r="L70" s="989">
        <v>840310.61</v>
      </c>
      <c r="M70" s="662">
        <v>1419</v>
      </c>
      <c r="N70" s="989">
        <v>4167529.63</v>
      </c>
      <c r="O70" s="662">
        <v>251</v>
      </c>
      <c r="P70" s="989">
        <v>734699.47</v>
      </c>
    </row>
    <row r="71" spans="1:16">
      <c r="A71" t="s">
        <v>118</v>
      </c>
      <c r="B71" t="s">
        <v>147</v>
      </c>
      <c r="C71" s="293">
        <v>378</v>
      </c>
      <c r="D71" s="489">
        <v>2.2838499184339315E-3</v>
      </c>
      <c r="E71" s="975">
        <v>1758573.21</v>
      </c>
      <c r="F71" s="257">
        <v>1.1773207135666911E-3</v>
      </c>
      <c r="G71" s="494">
        <v>236</v>
      </c>
      <c r="H71" s="988">
        <v>1086587.81</v>
      </c>
      <c r="I71" s="494">
        <v>16</v>
      </c>
      <c r="J71" s="988">
        <v>71721.61</v>
      </c>
      <c r="K71" s="494">
        <v>126</v>
      </c>
      <c r="L71" s="988">
        <v>600263.79</v>
      </c>
      <c r="M71" s="494">
        <v>314</v>
      </c>
      <c r="N71" s="988">
        <v>1486519.94</v>
      </c>
      <c r="O71" s="494">
        <v>64</v>
      </c>
      <c r="P71" s="988">
        <v>272053.27</v>
      </c>
    </row>
    <row r="72" spans="1:16" s="746" customFormat="1">
      <c r="B72" s="746" t="s">
        <v>954</v>
      </c>
      <c r="C72" s="293">
        <v>3031</v>
      </c>
      <c r="D72" s="489">
        <v>1.8313092864479488E-2</v>
      </c>
      <c r="E72" s="975">
        <v>27540749.539999999</v>
      </c>
      <c r="F72" s="257">
        <v>1.8437841948356713E-2</v>
      </c>
      <c r="G72" s="662">
        <v>2970</v>
      </c>
      <c r="H72" s="989">
        <v>26983025.309999999</v>
      </c>
      <c r="I72" s="662">
        <v>8</v>
      </c>
      <c r="J72" s="989">
        <v>94210.96</v>
      </c>
      <c r="K72" s="662">
        <v>53</v>
      </c>
      <c r="L72" s="989">
        <v>463513.27</v>
      </c>
      <c r="M72" s="662">
        <v>2433</v>
      </c>
      <c r="N72" s="989">
        <v>21625868.5</v>
      </c>
      <c r="O72" s="662">
        <v>598</v>
      </c>
      <c r="P72" s="989">
        <v>5914881.04</v>
      </c>
    </row>
    <row r="73" spans="1:16" s="630" customFormat="1">
      <c r="B73" s="630" t="s">
        <v>896</v>
      </c>
      <c r="C73" s="293">
        <v>3568</v>
      </c>
      <c r="D73" s="489">
        <v>2.1557609812095944E-2</v>
      </c>
      <c r="E73" s="975">
        <v>42782618.829999998</v>
      </c>
      <c r="F73" s="257">
        <v>2.8641891644185433E-2</v>
      </c>
      <c r="G73" s="494">
        <v>3525</v>
      </c>
      <c r="H73" s="988">
        <v>42282474.780000001</v>
      </c>
      <c r="I73" s="494">
        <v>9</v>
      </c>
      <c r="J73" s="988">
        <v>129791.27</v>
      </c>
      <c r="K73" s="494">
        <v>35</v>
      </c>
      <c r="L73" s="988">
        <v>384056.51</v>
      </c>
      <c r="M73" s="494">
        <v>2596</v>
      </c>
      <c r="N73" s="988">
        <v>31085032.329999998</v>
      </c>
      <c r="O73" s="494">
        <v>972</v>
      </c>
      <c r="P73" s="988">
        <v>11697586.5</v>
      </c>
    </row>
    <row r="74" spans="1:16" s="746" customFormat="1">
      <c r="B74" s="746" t="s">
        <v>1581</v>
      </c>
      <c r="C74" s="293">
        <v>171</v>
      </c>
      <c r="D74" s="489">
        <v>1.0331702011963024E-3</v>
      </c>
      <c r="E74" s="975">
        <v>1369310.1099999999</v>
      </c>
      <c r="F74" s="257">
        <v>9.1671881877427458E-4</v>
      </c>
      <c r="G74" s="662">
        <v>147</v>
      </c>
      <c r="H74" s="989">
        <v>1181331.8999999999</v>
      </c>
      <c r="I74" s="662">
        <v>0</v>
      </c>
      <c r="J74" s="989">
        <v>0</v>
      </c>
      <c r="K74" s="662">
        <v>25</v>
      </c>
      <c r="L74" s="989">
        <v>198684.69</v>
      </c>
      <c r="M74" s="662">
        <v>141</v>
      </c>
      <c r="N74" s="989">
        <v>1123773.93</v>
      </c>
      <c r="O74" s="662">
        <v>30</v>
      </c>
      <c r="P74" s="989">
        <v>245536.18</v>
      </c>
    </row>
    <row r="75" spans="1:16" s="746" customFormat="1">
      <c r="B75" s="746" t="s">
        <v>839</v>
      </c>
      <c r="C75" s="293">
        <v>1</v>
      </c>
      <c r="D75" s="489">
        <v>6.0419310011479672E-6</v>
      </c>
      <c r="E75" s="975">
        <v>5830.75</v>
      </c>
      <c r="F75" s="257">
        <v>3.9035410704505073E-6</v>
      </c>
      <c r="G75" s="494">
        <v>0</v>
      </c>
      <c r="H75" s="988">
        <v>0</v>
      </c>
      <c r="I75" s="494">
        <v>1</v>
      </c>
      <c r="J75" s="988">
        <v>5830.75</v>
      </c>
      <c r="K75" s="494">
        <v>0</v>
      </c>
      <c r="L75" s="988">
        <v>0</v>
      </c>
      <c r="M75" s="494">
        <v>1</v>
      </c>
      <c r="N75" s="988">
        <v>5830.75</v>
      </c>
      <c r="O75" s="494">
        <v>0</v>
      </c>
      <c r="P75" s="988">
        <v>0</v>
      </c>
    </row>
    <row r="76" spans="1:16">
      <c r="A76" s="233" t="s">
        <v>162</v>
      </c>
      <c r="B76" s="233" t="s">
        <v>118</v>
      </c>
      <c r="C76" s="234">
        <v>23660</v>
      </c>
      <c r="D76" s="258">
        <v>0.1429520874871609</v>
      </c>
      <c r="E76" s="976">
        <v>196036806.73000002</v>
      </c>
      <c r="F76" s="258">
        <v>0.13124173157664512</v>
      </c>
      <c r="G76" s="605">
        <v>22527</v>
      </c>
      <c r="H76" s="980">
        <v>190128098.65000001</v>
      </c>
      <c r="I76" s="605">
        <v>170</v>
      </c>
      <c r="J76" s="980">
        <v>1250179.67</v>
      </c>
      <c r="K76" s="605">
        <v>970</v>
      </c>
      <c r="L76" s="980">
        <v>4704770.3000000007</v>
      </c>
      <c r="M76" s="606">
        <v>16920</v>
      </c>
      <c r="N76" s="990">
        <v>137460507.23000002</v>
      </c>
      <c r="O76" s="606">
        <v>6740</v>
      </c>
      <c r="P76" s="990">
        <v>58576299.499999993</v>
      </c>
    </row>
    <row r="77" spans="1:16">
      <c r="A77" s="233" t="s">
        <v>325</v>
      </c>
      <c r="B77" s="233"/>
      <c r="C77" s="234">
        <v>1560</v>
      </c>
      <c r="D77" s="258">
        <v>9.4254123617908275E-3</v>
      </c>
      <c r="E77" s="976">
        <v>7794246.46</v>
      </c>
      <c r="F77" s="258">
        <v>5.2180527667664497E-3</v>
      </c>
      <c r="G77" s="605">
        <v>1497</v>
      </c>
      <c r="H77" s="980">
        <v>6925527.3899999997</v>
      </c>
      <c r="I77" s="605">
        <v>47</v>
      </c>
      <c r="J77" s="980">
        <v>754475.59</v>
      </c>
      <c r="K77" s="605">
        <v>0</v>
      </c>
      <c r="L77" s="980">
        <v>0</v>
      </c>
      <c r="M77" s="606">
        <v>488</v>
      </c>
      <c r="N77" s="990">
        <v>2523210.7599999998</v>
      </c>
      <c r="O77" s="606">
        <v>1072</v>
      </c>
      <c r="P77" s="990">
        <v>5271035.7</v>
      </c>
    </row>
    <row r="78" spans="1:16">
      <c r="A78" s="233" t="s">
        <v>16</v>
      </c>
      <c r="B78" s="233" t="s">
        <v>118</v>
      </c>
      <c r="C78" s="234">
        <v>165510</v>
      </c>
      <c r="D78" s="258">
        <v>1</v>
      </c>
      <c r="E78" s="976">
        <v>1493707865.4400001</v>
      </c>
      <c r="F78" s="258">
        <v>1</v>
      </c>
      <c r="G78" s="496">
        <v>156072</v>
      </c>
      <c r="H78" s="973">
        <v>1408181108.7200003</v>
      </c>
      <c r="I78" s="496">
        <v>4800</v>
      </c>
      <c r="J78" s="973">
        <v>43955838.410000004</v>
      </c>
      <c r="K78" s="496">
        <v>4637</v>
      </c>
      <c r="L78" s="973">
        <v>41560692.609999999</v>
      </c>
      <c r="M78" s="607">
        <v>121254</v>
      </c>
      <c r="N78" s="971">
        <v>1098095668.5400002</v>
      </c>
      <c r="O78" s="607">
        <v>44256</v>
      </c>
      <c r="P78" s="971">
        <v>395612196.89999998</v>
      </c>
    </row>
    <row r="79" spans="1:16" hidden="1"/>
    <row r="80" spans="1:1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0.75" hidden="1" customHeight="1"/>
    <row r="99" hidden="1"/>
    <row r="100" hidden="1"/>
    <row r="101" hidden="1"/>
    <row r="102" hidden="1"/>
    <row r="103" hidden="1"/>
    <row r="104" hidden="1"/>
    <row r="105" hidden="1"/>
    <row r="106" hidden="1"/>
    <row r="107" hidden="1"/>
    <row r="108" hidden="1"/>
    <row r="109" hidden="1"/>
    <row r="110" hidden="1"/>
    <row r="111" hidden="1"/>
    <row r="112" hidden="1"/>
    <row r="113" hidden="1"/>
    <row r="114"/>
    <row r="115"/>
    <row r="116"/>
    <row r="117"/>
    <row r="118"/>
    <row r="119"/>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Normal="85" zoomScaleSheetLayoutView="100" workbookViewId="0"/>
  </sheetViews>
  <sheetFormatPr baseColWidth="10" defaultColWidth="0" defaultRowHeight="12.75" customHeight="1" zeroHeight="1"/>
  <cols>
    <col min="1" max="1" width="27.7109375" customWidth="1"/>
    <col min="2" max="2" width="16.42578125" bestFit="1" customWidth="1"/>
    <col min="3" max="3" width="13.7109375" customWidth="1"/>
    <col min="4" max="4" width="17" style="964" customWidth="1"/>
    <col min="5" max="5" width="17" bestFit="1" customWidth="1"/>
    <col min="6" max="6" width="17.5703125" customWidth="1"/>
    <col min="7" max="7" width="17" style="964" customWidth="1"/>
    <col min="8" max="8" width="17.5703125" customWidth="1"/>
    <col min="9" max="9" width="17" style="964" customWidth="1"/>
    <col min="10" max="10" width="17.5703125" customWidth="1"/>
    <col min="11" max="11" width="17" style="964" customWidth="1"/>
    <col min="12" max="12" width="17.5703125" customWidth="1"/>
    <col min="13" max="13" width="17" style="964" customWidth="1"/>
    <col min="14" max="14" width="17.5703125" customWidth="1"/>
    <col min="15" max="15" width="17" style="964" customWidth="1"/>
    <col min="16" max="16" width="0.140625" customWidth="1"/>
    <col min="17" max="17" width="0" hidden="1" customWidth="1"/>
    <col min="18" max="16384" width="13.7109375" hidden="1"/>
  </cols>
  <sheetData>
    <row r="1" spans="1:15" ht="14.25" customHeight="1">
      <c r="A1" s="184"/>
      <c r="B1" s="184"/>
      <c r="C1" s="184"/>
      <c r="D1" s="963"/>
      <c r="E1" s="184"/>
      <c r="F1" s="184"/>
      <c r="G1" s="963"/>
      <c r="H1" s="184"/>
      <c r="I1" s="963"/>
      <c r="J1" s="184"/>
      <c r="K1" s="963"/>
      <c r="L1" s="184"/>
      <c r="M1" s="963"/>
      <c r="N1" s="184"/>
      <c r="O1" s="959" t="s">
        <v>1690</v>
      </c>
    </row>
    <row r="2" spans="1:15" ht="14.25" customHeight="1">
      <c r="A2" s="184"/>
      <c r="B2" s="184"/>
      <c r="C2" s="184"/>
      <c r="D2" s="963"/>
      <c r="E2" s="184"/>
      <c r="F2" s="184"/>
      <c r="G2" s="963"/>
      <c r="H2" s="184"/>
      <c r="I2" s="963"/>
      <c r="J2" s="184"/>
      <c r="K2" s="963"/>
      <c r="L2" s="184"/>
      <c r="M2" s="963"/>
      <c r="N2" s="184"/>
      <c r="O2" s="959" t="s">
        <v>1691</v>
      </c>
    </row>
    <row r="3" spans="1:15" ht="14.25" customHeight="1">
      <c r="A3" s="184"/>
      <c r="B3" s="184"/>
      <c r="C3" s="184"/>
      <c r="D3" s="963"/>
      <c r="E3" s="184"/>
      <c r="F3" s="184"/>
      <c r="G3" s="963"/>
      <c r="H3" s="184"/>
      <c r="I3" s="963"/>
      <c r="J3" s="184"/>
      <c r="K3" s="963"/>
      <c r="L3" s="184"/>
      <c r="M3" s="963"/>
      <c r="N3" s="184"/>
      <c r="O3" s="972" t="s">
        <v>154</v>
      </c>
    </row>
    <row r="4" spans="1:15"/>
    <row r="5" spans="1:15" ht="15.75">
      <c r="A5" s="105" t="s">
        <v>664</v>
      </c>
    </row>
    <row r="6" spans="1:15">
      <c r="G6" s="986"/>
      <c r="H6" s="325"/>
      <c r="I6" s="986"/>
      <c r="J6" s="325"/>
      <c r="K6" s="986"/>
      <c r="L6" s="325"/>
    </row>
    <row r="7" spans="1:15">
      <c r="B7" s="1517" t="s">
        <v>665</v>
      </c>
      <c r="C7" s="1518"/>
      <c r="D7" s="1518"/>
      <c r="E7" s="1518"/>
      <c r="F7" s="1526" t="s">
        <v>367</v>
      </c>
      <c r="G7" s="1526"/>
      <c r="H7" s="1526"/>
      <c r="I7" s="1526"/>
      <c r="J7" s="1526"/>
      <c r="K7" s="1526"/>
      <c r="L7" s="1526" t="s">
        <v>456</v>
      </c>
      <c r="M7" s="1526"/>
      <c r="N7" s="1526"/>
      <c r="O7" s="1526"/>
    </row>
    <row r="8" spans="1:15">
      <c r="B8" s="1520"/>
      <c r="C8" s="1521"/>
      <c r="D8" s="1521"/>
      <c r="E8" s="1521"/>
      <c r="F8" s="1549" t="s">
        <v>453</v>
      </c>
      <c r="G8" s="1548"/>
      <c r="H8" s="1549" t="s">
        <v>454</v>
      </c>
      <c r="I8" s="1548"/>
      <c r="J8" s="1527" t="s">
        <v>455</v>
      </c>
      <c r="K8" s="1527"/>
      <c r="L8" s="1527" t="s">
        <v>100</v>
      </c>
      <c r="M8" s="1527"/>
      <c r="N8" s="1546" t="s">
        <v>101</v>
      </c>
      <c r="O8" s="1546"/>
    </row>
    <row r="9" spans="1:15" ht="51">
      <c r="A9" s="505" t="s">
        <v>666</v>
      </c>
      <c r="B9" s="237" t="s">
        <v>67</v>
      </c>
      <c r="C9" s="237" t="s">
        <v>374</v>
      </c>
      <c r="D9" s="991" t="s">
        <v>316</v>
      </c>
      <c r="E9" s="286" t="s">
        <v>467</v>
      </c>
      <c r="F9" s="506" t="s">
        <v>67</v>
      </c>
      <c r="G9" s="998" t="s">
        <v>316</v>
      </c>
      <c r="H9" s="506" t="s">
        <v>67</v>
      </c>
      <c r="I9" s="998" t="s">
        <v>316</v>
      </c>
      <c r="J9" s="506" t="s">
        <v>67</v>
      </c>
      <c r="K9" s="998" t="s">
        <v>316</v>
      </c>
      <c r="L9" s="506" t="s">
        <v>67</v>
      </c>
      <c r="M9" s="998" t="s">
        <v>316</v>
      </c>
      <c r="N9" s="506" t="s">
        <v>67</v>
      </c>
      <c r="O9" s="998" t="s">
        <v>316</v>
      </c>
    </row>
    <row r="10" spans="1:15" s="600" customFormat="1">
      <c r="A10" s="507" t="s">
        <v>372</v>
      </c>
      <c r="B10" s="508">
        <v>164810</v>
      </c>
      <c r="C10" s="509">
        <v>0.99580000000000002</v>
      </c>
      <c r="D10" s="992">
        <v>1486886553.1399999</v>
      </c>
      <c r="E10" s="510">
        <v>0.99539999999999995</v>
      </c>
      <c r="F10" s="611">
        <v>155741</v>
      </c>
      <c r="G10" s="966">
        <v>1404845410.95</v>
      </c>
      <c r="H10" s="611">
        <v>4509</v>
      </c>
      <c r="I10" s="966">
        <v>41084379.939999998</v>
      </c>
      <c r="J10" s="611">
        <v>4560</v>
      </c>
      <c r="K10" s="966">
        <v>40956762.25</v>
      </c>
      <c r="L10" s="611">
        <v>120609</v>
      </c>
      <c r="M10" s="966">
        <v>1091662606.26</v>
      </c>
      <c r="N10" s="611">
        <v>44201</v>
      </c>
      <c r="O10" s="966">
        <v>395223946.88</v>
      </c>
    </row>
    <row r="11" spans="1:15" s="600" customFormat="1">
      <c r="A11" s="511" t="s">
        <v>373</v>
      </c>
      <c r="B11" s="512">
        <v>700</v>
      </c>
      <c r="C11" s="513">
        <v>4.1999999999999997E-3</v>
      </c>
      <c r="D11" s="993">
        <v>6821312.3000000007</v>
      </c>
      <c r="E11" s="514">
        <v>4.5999999999999999E-3</v>
      </c>
      <c r="F11" s="608">
        <v>332</v>
      </c>
      <c r="G11" s="967">
        <v>3345923.47</v>
      </c>
      <c r="H11" s="608">
        <v>291</v>
      </c>
      <c r="I11" s="967">
        <v>2871458.47</v>
      </c>
      <c r="J11" s="608">
        <v>77</v>
      </c>
      <c r="K11" s="967">
        <v>603930.36</v>
      </c>
      <c r="L11" s="608">
        <v>645</v>
      </c>
      <c r="M11" s="967">
        <v>6433062.2800000003</v>
      </c>
      <c r="N11" s="608">
        <v>55</v>
      </c>
      <c r="O11" s="967">
        <v>388250.02</v>
      </c>
    </row>
    <row r="12" spans="1:15">
      <c r="A12" s="515" t="s">
        <v>16</v>
      </c>
      <c r="B12" s="516">
        <v>165510</v>
      </c>
      <c r="C12" s="517">
        <v>1</v>
      </c>
      <c r="D12" s="994">
        <v>1493707865.4400001</v>
      </c>
      <c r="E12" s="518">
        <v>1</v>
      </c>
      <c r="F12" s="501">
        <v>156073</v>
      </c>
      <c r="G12" s="970">
        <v>1408191334.4200001</v>
      </c>
      <c r="H12" s="501">
        <v>4800</v>
      </c>
      <c r="I12" s="970">
        <v>43955838.409999996</v>
      </c>
      <c r="J12" s="501">
        <v>4637</v>
      </c>
      <c r="K12" s="970">
        <v>41560692.609999999</v>
      </c>
      <c r="L12" s="501">
        <v>121254</v>
      </c>
      <c r="M12" s="970">
        <v>1098095668.54</v>
      </c>
      <c r="N12" s="501">
        <v>44256</v>
      </c>
      <c r="O12" s="970">
        <v>395612196.89999998</v>
      </c>
    </row>
    <row r="13" spans="1:15"/>
    <row r="14" spans="1:15">
      <c r="B14" s="1517" t="s">
        <v>665</v>
      </c>
      <c r="C14" s="1518"/>
      <c r="D14" s="1518"/>
      <c r="E14" s="1518"/>
      <c r="F14" s="1526" t="s">
        <v>456</v>
      </c>
      <c r="G14" s="1526"/>
      <c r="H14" s="1526"/>
      <c r="I14" s="1526"/>
    </row>
    <row r="15" spans="1:15">
      <c r="B15" s="1520"/>
      <c r="C15" s="1521"/>
      <c r="D15" s="1521"/>
      <c r="E15" s="1521"/>
      <c r="F15" s="1527" t="s">
        <v>100</v>
      </c>
      <c r="G15" s="1527"/>
      <c r="H15" s="1546" t="s">
        <v>101</v>
      </c>
      <c r="I15" s="1546"/>
    </row>
    <row r="16" spans="1:15" ht="51">
      <c r="A16" s="519" t="s">
        <v>367</v>
      </c>
      <c r="B16" s="480" t="s">
        <v>67</v>
      </c>
      <c r="C16" s="227" t="s">
        <v>374</v>
      </c>
      <c r="D16" s="995" t="s">
        <v>316</v>
      </c>
      <c r="E16" s="250" t="s">
        <v>467</v>
      </c>
      <c r="F16" s="480" t="s">
        <v>67</v>
      </c>
      <c r="G16" s="999" t="s">
        <v>316</v>
      </c>
      <c r="H16" s="480" t="s">
        <v>67</v>
      </c>
      <c r="I16" s="999" t="s">
        <v>316</v>
      </c>
    </row>
    <row r="17" spans="1:9">
      <c r="A17" s="520" t="s">
        <v>667</v>
      </c>
      <c r="B17" s="521">
        <v>156073</v>
      </c>
      <c r="C17" s="522">
        <v>0.94298229714216664</v>
      </c>
      <c r="D17" s="996">
        <v>1408191334.4199998</v>
      </c>
      <c r="E17" s="523">
        <v>0.94274882458705556</v>
      </c>
      <c r="F17" s="611">
        <v>112150</v>
      </c>
      <c r="G17" s="966">
        <v>1015768436.8399999</v>
      </c>
      <c r="H17" s="611">
        <v>43923</v>
      </c>
      <c r="I17" s="966">
        <v>392422897.57999998</v>
      </c>
    </row>
    <row r="18" spans="1:9">
      <c r="A18" s="520" t="s">
        <v>668</v>
      </c>
      <c r="B18" s="521">
        <v>4800</v>
      </c>
      <c r="C18" s="522">
        <v>2.9001268805510242E-2</v>
      </c>
      <c r="D18" s="996">
        <v>43955838.410000004</v>
      </c>
      <c r="E18" s="523">
        <v>2.9427332764999516E-2</v>
      </c>
      <c r="F18" s="608">
        <v>4579</v>
      </c>
      <c r="G18" s="967">
        <v>41729441.350000001</v>
      </c>
      <c r="H18" s="608">
        <v>221</v>
      </c>
      <c r="I18" s="967">
        <v>2226397.06</v>
      </c>
    </row>
    <row r="19" spans="1:9">
      <c r="A19" s="520" t="s">
        <v>455</v>
      </c>
      <c r="B19" s="521">
        <v>4637</v>
      </c>
      <c r="C19" s="522">
        <v>2.8016434052323121E-2</v>
      </c>
      <c r="D19" s="996">
        <v>41560692.609999999</v>
      </c>
      <c r="E19" s="523">
        <v>2.7823842647944755E-2</v>
      </c>
      <c r="F19" s="611">
        <v>4525</v>
      </c>
      <c r="G19" s="966">
        <v>40597790.350000001</v>
      </c>
      <c r="H19" s="611">
        <v>112</v>
      </c>
      <c r="I19" s="966">
        <v>962902.26</v>
      </c>
    </row>
    <row r="20" spans="1:9">
      <c r="A20" s="515" t="s">
        <v>16</v>
      </c>
      <c r="B20" s="524">
        <v>165510</v>
      </c>
      <c r="C20" s="525">
        <v>1</v>
      </c>
      <c r="D20" s="997">
        <v>1493707865.4400001</v>
      </c>
      <c r="E20" s="526">
        <v>1</v>
      </c>
      <c r="F20" s="501">
        <v>121254</v>
      </c>
      <c r="G20" s="970">
        <v>1098095668.54</v>
      </c>
      <c r="H20" s="501">
        <v>44256</v>
      </c>
      <c r="I20" s="970">
        <v>395612196.89999998</v>
      </c>
    </row>
    <row r="21" spans="1:9"/>
    <row r="22" spans="1:9">
      <c r="B22" s="1517" t="s">
        <v>665</v>
      </c>
      <c r="C22" s="1518"/>
      <c r="D22" s="1518"/>
      <c r="E22" s="1518"/>
    </row>
    <row r="23" spans="1:9">
      <c r="B23" s="1520"/>
      <c r="C23" s="1521"/>
      <c r="D23" s="1521"/>
      <c r="E23" s="1521"/>
    </row>
    <row r="24" spans="1:9" ht="51">
      <c r="A24" s="236" t="s">
        <v>456</v>
      </c>
      <c r="B24" s="237" t="s">
        <v>67</v>
      </c>
      <c r="C24" s="237" t="s">
        <v>374</v>
      </c>
      <c r="D24" s="991" t="s">
        <v>316</v>
      </c>
      <c r="E24" s="286" t="s">
        <v>467</v>
      </c>
    </row>
    <row r="25" spans="1:9">
      <c r="A25" s="527" t="s">
        <v>100</v>
      </c>
      <c r="B25" s="508">
        <v>121254</v>
      </c>
      <c r="C25" s="509">
        <v>0.73260000000000003</v>
      </c>
      <c r="D25" s="992">
        <v>1098095668.5399997</v>
      </c>
      <c r="E25" s="510">
        <v>0.73509999999999998</v>
      </c>
    </row>
    <row r="26" spans="1:9">
      <c r="A26" s="528" t="s">
        <v>101</v>
      </c>
      <c r="B26" s="512">
        <v>44256</v>
      </c>
      <c r="C26" s="513">
        <v>0.26740000000000003</v>
      </c>
      <c r="D26" s="993">
        <v>395612196.89999998</v>
      </c>
      <c r="E26" s="514">
        <v>0.26490000000000002</v>
      </c>
    </row>
    <row r="27" spans="1:9">
      <c r="A27" s="515" t="s">
        <v>16</v>
      </c>
      <c r="B27" s="516">
        <v>165510</v>
      </c>
      <c r="C27" s="517">
        <v>1</v>
      </c>
      <c r="D27" s="994">
        <v>1493707865.4399996</v>
      </c>
      <c r="E27" s="518">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Normal="100" zoomScaleSheetLayoutView="85" workbookViewId="0"/>
  </sheetViews>
  <sheetFormatPr baseColWidth="10" defaultColWidth="0" defaultRowHeight="12.75" customHeight="1" zeroHeight="1"/>
  <cols>
    <col min="1" max="1" width="27.28515625" style="630" bestFit="1" customWidth="1"/>
    <col min="2" max="2" width="11.5703125" style="630" bestFit="1" customWidth="1"/>
    <col min="3" max="3" width="15" style="630" bestFit="1" customWidth="1"/>
    <col min="4" max="4" width="25.140625" style="964" bestFit="1" customWidth="1"/>
    <col min="5" max="5" width="27.7109375" style="630" bestFit="1" customWidth="1"/>
    <col min="6" max="6" width="11.5703125" style="630" bestFit="1" customWidth="1"/>
    <col min="7" max="7" width="25.140625" style="630" bestFit="1" customWidth="1"/>
    <col min="8" max="8" width="11.5703125" style="630" bestFit="1" customWidth="1"/>
    <col min="9" max="9" width="20.5703125" style="630" bestFit="1" customWidth="1"/>
    <col min="10" max="10" width="11.5703125" style="630" bestFit="1" customWidth="1"/>
    <col min="11" max="11" width="20.5703125" style="630" bestFit="1" customWidth="1"/>
    <col min="12" max="12" width="11.5703125" style="630" bestFit="1" customWidth="1"/>
    <col min="13" max="13" width="20.5703125" style="630" bestFit="1" customWidth="1"/>
    <col min="14" max="14" width="11.5703125" style="630" bestFit="1" customWidth="1"/>
    <col min="15" max="15" width="30.5703125" style="630" bestFit="1" customWidth="1"/>
    <col min="16" max="16" width="0.140625" style="630" customWidth="1"/>
    <col min="17" max="16384" width="13.42578125" style="630" hidden="1"/>
  </cols>
  <sheetData>
    <row r="1" spans="1:16384" ht="14.25" customHeight="1">
      <c r="A1" s="674"/>
      <c r="B1" s="170"/>
      <c r="C1" s="170"/>
      <c r="D1" s="1047"/>
      <c r="E1" s="170"/>
      <c r="F1" s="184"/>
      <c r="G1" s="184"/>
      <c r="H1" s="184"/>
      <c r="I1" s="184"/>
      <c r="J1" s="184"/>
      <c r="K1" s="184"/>
      <c r="L1" s="184"/>
      <c r="M1" s="184"/>
      <c r="N1" s="184"/>
      <c r="O1" s="551" t="s">
        <v>1690</v>
      </c>
    </row>
    <row r="2" spans="1:16384" ht="14.25" customHeight="1">
      <c r="A2" s="674"/>
      <c r="B2" s="170"/>
      <c r="C2" s="170"/>
      <c r="D2" s="1047"/>
      <c r="E2" s="170"/>
      <c r="F2" s="184"/>
      <c r="G2" s="184"/>
      <c r="H2" s="184"/>
      <c r="I2" s="184"/>
      <c r="J2" s="184"/>
      <c r="K2" s="184"/>
      <c r="L2" s="184"/>
      <c r="M2" s="184"/>
      <c r="N2" s="184"/>
      <c r="O2" s="551" t="s">
        <v>1691</v>
      </c>
    </row>
    <row r="3" spans="1:16384" ht="14.25" customHeight="1">
      <c r="A3" s="674"/>
      <c r="B3" s="247"/>
      <c r="C3" s="247"/>
      <c r="D3" s="1048"/>
      <c r="E3" s="247"/>
      <c r="F3" s="184"/>
      <c r="G3" s="184"/>
      <c r="H3" s="184"/>
      <c r="I3" s="184"/>
      <c r="J3" s="184"/>
      <c r="K3" s="184"/>
      <c r="L3" s="184"/>
      <c r="M3" s="184"/>
      <c r="N3" s="184"/>
      <c r="O3" s="309" t="s">
        <v>154</v>
      </c>
    </row>
    <row r="4" spans="1:16384">
      <c r="A4" s="80"/>
      <c r="B4" s="80"/>
      <c r="C4" s="80"/>
      <c r="D4" s="572"/>
      <c r="E4" s="80"/>
    </row>
    <row r="5" spans="1:16384" ht="15.75">
      <c r="A5" s="105" t="s">
        <v>811</v>
      </c>
      <c r="B5" s="80"/>
      <c r="C5" s="80"/>
      <c r="D5" s="572"/>
      <c r="E5" s="568"/>
    </row>
    <row r="6" spans="1:16384" s="746" customFormat="1" ht="15.75">
      <c r="A6" s="105"/>
      <c r="B6" s="80"/>
      <c r="C6" s="80"/>
      <c r="D6" s="572"/>
      <c r="E6" s="568"/>
    </row>
    <row r="7" spans="1:16384" s="746" customFormat="1" ht="15.75">
      <c r="A7" s="105"/>
      <c r="B7" s="1517" t="s">
        <v>477</v>
      </c>
      <c r="C7" s="1518"/>
      <c r="D7" s="1518"/>
      <c r="E7" s="1518"/>
      <c r="F7" s="1526" t="s">
        <v>367</v>
      </c>
      <c r="G7" s="1526"/>
      <c r="H7" s="1526"/>
      <c r="I7" s="1526"/>
      <c r="J7" s="1526"/>
      <c r="K7" s="1526"/>
      <c r="L7" s="1526" t="s">
        <v>456</v>
      </c>
      <c r="M7" s="1526"/>
      <c r="N7" s="1526"/>
      <c r="O7" s="1526"/>
    </row>
    <row r="8" spans="1:16384" s="746" customFormat="1" ht="15.75">
      <c r="A8" s="105"/>
      <c r="B8" s="1553"/>
      <c r="C8" s="1554"/>
      <c r="D8" s="1554"/>
      <c r="E8" s="1554"/>
      <c r="F8" s="1523" t="s">
        <v>453</v>
      </c>
      <c r="G8" s="1525"/>
      <c r="H8" s="1523" t="s">
        <v>454</v>
      </c>
      <c r="I8" s="1525"/>
      <c r="J8" s="1526" t="s">
        <v>455</v>
      </c>
      <c r="K8" s="1526"/>
      <c r="L8" s="1526" t="s">
        <v>100</v>
      </c>
      <c r="M8" s="1526"/>
      <c r="N8" s="1539" t="s">
        <v>101</v>
      </c>
      <c r="O8" s="1539"/>
    </row>
    <row r="9" spans="1:16384" s="746" customFormat="1" ht="25.5">
      <c r="A9" s="578" t="s">
        <v>974</v>
      </c>
      <c r="B9" s="579" t="s">
        <v>67</v>
      </c>
      <c r="C9" s="579" t="s">
        <v>374</v>
      </c>
      <c r="D9" s="1049" t="s">
        <v>316</v>
      </c>
      <c r="E9" s="579" t="s">
        <v>467</v>
      </c>
      <c r="F9" s="589" t="s">
        <v>67</v>
      </c>
      <c r="G9" s="589" t="s">
        <v>316</v>
      </c>
      <c r="H9" s="589" t="s">
        <v>67</v>
      </c>
      <c r="I9" s="589" t="s">
        <v>316</v>
      </c>
      <c r="J9" s="589" t="s">
        <v>67</v>
      </c>
      <c r="K9" s="589" t="s">
        <v>316</v>
      </c>
      <c r="L9" s="589" t="s">
        <v>67</v>
      </c>
      <c r="M9" s="589" t="s">
        <v>316</v>
      </c>
      <c r="N9" s="589" t="s">
        <v>67</v>
      </c>
      <c r="O9" s="590" t="s">
        <v>316</v>
      </c>
    </row>
    <row r="10" spans="1:16384" s="746" customFormat="1">
      <c r="A10" s="885" t="s">
        <v>969</v>
      </c>
      <c r="B10" s="886">
        <v>97238</v>
      </c>
      <c r="C10" s="893">
        <v>0.58750528668962598</v>
      </c>
      <c r="D10" s="889">
        <v>1026155492.8499999</v>
      </c>
      <c r="E10" s="893">
        <v>0.6869853982778128</v>
      </c>
      <c r="F10" s="611">
        <v>92111</v>
      </c>
      <c r="G10" s="1051">
        <v>973533311.90999997</v>
      </c>
      <c r="H10" s="611">
        <v>3353</v>
      </c>
      <c r="I10" s="1051">
        <v>31127810.77</v>
      </c>
      <c r="J10" s="611">
        <v>1774</v>
      </c>
      <c r="K10" s="1051">
        <v>21494370.170000002</v>
      </c>
      <c r="L10" s="611">
        <v>64878</v>
      </c>
      <c r="M10" s="1051">
        <v>703561042.63</v>
      </c>
      <c r="N10" s="611">
        <v>32357</v>
      </c>
      <c r="O10" s="1051">
        <v>322559503.04000002</v>
      </c>
    </row>
    <row r="11" spans="1:16384" s="746" customFormat="1">
      <c r="A11" s="580" t="s">
        <v>970</v>
      </c>
      <c r="B11" s="892">
        <v>66004</v>
      </c>
      <c r="C11" s="894">
        <v>0.39879161379977041</v>
      </c>
      <c r="D11" s="896">
        <v>444152607.01999998</v>
      </c>
      <c r="E11" s="894">
        <v>0.29734904481417218</v>
      </c>
      <c r="F11" s="887">
        <v>61813</v>
      </c>
      <c r="G11" s="890">
        <v>412492400.83999997</v>
      </c>
      <c r="H11" s="887">
        <v>1377</v>
      </c>
      <c r="I11" s="890">
        <v>12079962.609999999</v>
      </c>
      <c r="J11" s="887">
        <v>2814</v>
      </c>
      <c r="K11" s="890">
        <v>19580243.57</v>
      </c>
      <c r="L11" s="887">
        <v>54739</v>
      </c>
      <c r="M11" s="890">
        <v>376863909.79000002</v>
      </c>
      <c r="N11" s="887">
        <v>11253</v>
      </c>
      <c r="O11" s="890">
        <v>67219626.629999995</v>
      </c>
    </row>
    <row r="12" spans="1:16384" s="746" customFormat="1">
      <c r="A12" s="885" t="s">
        <v>971</v>
      </c>
      <c r="B12" s="886">
        <v>1073</v>
      </c>
      <c r="C12" s="893">
        <v>6.4829919642317687E-3</v>
      </c>
      <c r="D12" s="889">
        <v>16599303.800000001</v>
      </c>
      <c r="E12" s="893">
        <v>1.111281809787509E-2</v>
      </c>
      <c r="F12" s="611">
        <v>1060</v>
      </c>
      <c r="G12" s="1051">
        <v>16389221.08</v>
      </c>
      <c r="H12" s="611">
        <v>2</v>
      </c>
      <c r="I12" s="1051">
        <v>17566.400000000001</v>
      </c>
      <c r="J12" s="611">
        <v>11</v>
      </c>
      <c r="K12" s="1051">
        <v>192516.32</v>
      </c>
      <c r="L12" s="611">
        <v>728</v>
      </c>
      <c r="M12" s="1051">
        <v>12768506.58</v>
      </c>
      <c r="N12" s="611">
        <v>345</v>
      </c>
      <c r="O12" s="1051">
        <v>3830797.22</v>
      </c>
    </row>
    <row r="13" spans="1:16384" s="746" customFormat="1">
      <c r="A13" s="580" t="s">
        <v>972</v>
      </c>
      <c r="B13" s="892">
        <v>257</v>
      </c>
      <c r="C13" s="894">
        <v>1.5527762672950275E-3</v>
      </c>
      <c r="D13" s="896">
        <v>1684490.5000000002</v>
      </c>
      <c r="E13" s="894">
        <v>1.1277241949206726E-3</v>
      </c>
      <c r="F13" s="887">
        <v>192</v>
      </c>
      <c r="G13" s="890">
        <v>1025877.27</v>
      </c>
      <c r="H13" s="887">
        <v>45</v>
      </c>
      <c r="I13" s="890">
        <v>461002.14</v>
      </c>
      <c r="J13" s="887">
        <v>20</v>
      </c>
      <c r="K13" s="890">
        <v>197611.09</v>
      </c>
      <c r="L13" s="887">
        <v>208</v>
      </c>
      <c r="M13" s="890">
        <v>1290241.6100000001</v>
      </c>
      <c r="N13" s="887">
        <v>49</v>
      </c>
      <c r="O13" s="890">
        <v>394248.89</v>
      </c>
    </row>
    <row r="14" spans="1:16384" s="746" customFormat="1">
      <c r="A14" s="885" t="s">
        <v>973</v>
      </c>
      <c r="B14" s="886">
        <v>907</v>
      </c>
      <c r="C14" s="893">
        <v>5.4800314180412056E-3</v>
      </c>
      <c r="D14" s="889">
        <v>4778292.3499999996</v>
      </c>
      <c r="E14" s="893">
        <v>3.1989470368039225E-3</v>
      </c>
      <c r="F14" s="611">
        <v>879</v>
      </c>
      <c r="G14" s="1051">
        <v>4581571.09</v>
      </c>
      <c r="H14" s="611">
        <v>10</v>
      </c>
      <c r="I14" s="1051">
        <v>100769.8</v>
      </c>
      <c r="J14" s="611">
        <v>18</v>
      </c>
      <c r="K14" s="1051">
        <v>95951.46</v>
      </c>
      <c r="L14" s="611">
        <v>664</v>
      </c>
      <c r="M14" s="1051">
        <v>3245468.26</v>
      </c>
      <c r="N14" s="611">
        <v>243</v>
      </c>
      <c r="O14" s="1051">
        <v>1532824.09</v>
      </c>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5"/>
      <c r="BE14" s="885"/>
      <c r="BF14" s="885"/>
      <c r="BG14" s="885"/>
      <c r="BH14" s="885"/>
      <c r="BI14" s="885"/>
      <c r="BJ14" s="885"/>
      <c r="BK14" s="885"/>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85"/>
      <c r="CJ14" s="885"/>
      <c r="CK14" s="885"/>
      <c r="CL14" s="885"/>
      <c r="CM14" s="885"/>
      <c r="CN14" s="885"/>
      <c r="CO14" s="885"/>
      <c r="CP14" s="885"/>
      <c r="CQ14" s="885"/>
      <c r="CR14" s="885"/>
      <c r="CS14" s="885"/>
      <c r="CT14" s="885"/>
      <c r="CU14" s="885"/>
      <c r="CV14" s="885"/>
      <c r="CW14" s="885"/>
      <c r="CX14" s="885"/>
      <c r="CY14" s="885"/>
      <c r="CZ14" s="885"/>
      <c r="DA14" s="885"/>
      <c r="DB14" s="885"/>
      <c r="DC14" s="885"/>
      <c r="DD14" s="885"/>
      <c r="DE14" s="885"/>
      <c r="DF14" s="885"/>
      <c r="DG14" s="885"/>
      <c r="DH14" s="885"/>
      <c r="DI14" s="885"/>
      <c r="DJ14" s="885"/>
      <c r="DK14" s="885"/>
      <c r="DL14" s="885"/>
      <c r="DM14" s="885"/>
      <c r="DN14" s="885"/>
      <c r="DO14" s="885"/>
      <c r="DP14" s="885"/>
      <c r="DQ14" s="885"/>
      <c r="DR14" s="885"/>
      <c r="DS14" s="885"/>
      <c r="DT14" s="885"/>
      <c r="DU14" s="885"/>
      <c r="DV14" s="885"/>
      <c r="DW14" s="885"/>
      <c r="DX14" s="885"/>
      <c r="DY14" s="885"/>
      <c r="DZ14" s="885"/>
      <c r="EA14" s="885"/>
      <c r="EB14" s="885"/>
      <c r="EC14" s="885"/>
      <c r="ED14" s="885"/>
      <c r="EE14" s="885"/>
      <c r="EF14" s="885"/>
      <c r="EG14" s="885"/>
      <c r="EH14" s="885"/>
      <c r="EI14" s="885"/>
      <c r="EJ14" s="885"/>
      <c r="EK14" s="885"/>
      <c r="EL14" s="885"/>
      <c r="EM14" s="885"/>
      <c r="EN14" s="885"/>
      <c r="EO14" s="885"/>
      <c r="EP14" s="885"/>
      <c r="EQ14" s="885"/>
      <c r="ER14" s="885"/>
      <c r="ES14" s="885"/>
      <c r="ET14" s="885"/>
      <c r="EU14" s="885"/>
      <c r="EV14" s="885"/>
      <c r="EW14" s="885"/>
      <c r="EX14" s="885"/>
      <c r="EY14" s="885"/>
      <c r="EZ14" s="885"/>
      <c r="FA14" s="885"/>
      <c r="FB14" s="885"/>
      <c r="FC14" s="885"/>
      <c r="FD14" s="885"/>
      <c r="FE14" s="885"/>
      <c r="FF14" s="885"/>
      <c r="FG14" s="885"/>
      <c r="FH14" s="885"/>
      <c r="FI14" s="885"/>
      <c r="FJ14" s="885"/>
      <c r="FK14" s="885"/>
      <c r="FL14" s="885"/>
      <c r="FM14" s="885"/>
      <c r="FN14" s="885"/>
      <c r="FO14" s="885"/>
      <c r="FP14" s="885"/>
      <c r="FQ14" s="885"/>
      <c r="FR14" s="885"/>
      <c r="FS14" s="885"/>
      <c r="FT14" s="885"/>
      <c r="FU14" s="885"/>
      <c r="FV14" s="885"/>
      <c r="FW14" s="885"/>
      <c r="FX14" s="885"/>
      <c r="FY14" s="885"/>
      <c r="FZ14" s="885"/>
      <c r="GA14" s="885"/>
      <c r="GB14" s="885"/>
      <c r="GC14" s="885"/>
      <c r="GD14" s="885"/>
      <c r="GE14" s="885"/>
      <c r="GF14" s="885"/>
      <c r="GG14" s="885"/>
      <c r="GH14" s="885"/>
      <c r="GI14" s="885"/>
      <c r="GJ14" s="885"/>
      <c r="GK14" s="885"/>
      <c r="GL14" s="885"/>
      <c r="GM14" s="885"/>
      <c r="GN14" s="885"/>
      <c r="GO14" s="885"/>
      <c r="GP14" s="885"/>
      <c r="GQ14" s="885"/>
      <c r="GR14" s="885"/>
      <c r="GS14" s="885"/>
      <c r="GT14" s="885"/>
      <c r="GU14" s="885"/>
      <c r="GV14" s="885"/>
      <c r="GW14" s="885"/>
      <c r="GX14" s="885"/>
      <c r="GY14" s="885"/>
      <c r="GZ14" s="885"/>
      <c r="HA14" s="885"/>
      <c r="HB14" s="885"/>
      <c r="HC14" s="885"/>
      <c r="HD14" s="885"/>
      <c r="HE14" s="885"/>
      <c r="HF14" s="885"/>
      <c r="HG14" s="885"/>
      <c r="HH14" s="885"/>
      <c r="HI14" s="885"/>
      <c r="HJ14" s="885"/>
      <c r="HK14" s="885"/>
      <c r="HL14" s="885"/>
      <c r="HM14" s="885"/>
      <c r="HN14" s="885"/>
      <c r="HO14" s="885"/>
      <c r="HP14" s="885"/>
      <c r="HQ14" s="885"/>
      <c r="HR14" s="885"/>
      <c r="HS14" s="885"/>
      <c r="HT14" s="885"/>
      <c r="HU14" s="885"/>
      <c r="HV14" s="885"/>
      <c r="HW14" s="885"/>
      <c r="HX14" s="885"/>
      <c r="HY14" s="885"/>
      <c r="HZ14" s="885"/>
      <c r="IA14" s="885"/>
      <c r="IB14" s="885"/>
      <c r="IC14" s="885"/>
      <c r="ID14" s="885"/>
      <c r="IE14" s="885"/>
      <c r="IF14" s="885"/>
      <c r="IG14" s="885"/>
      <c r="IH14" s="885"/>
      <c r="II14" s="885"/>
      <c r="IJ14" s="885"/>
      <c r="IK14" s="885"/>
      <c r="IL14" s="885"/>
      <c r="IM14" s="885"/>
      <c r="IN14" s="885"/>
      <c r="IO14" s="885"/>
      <c r="IP14" s="885"/>
      <c r="IQ14" s="885"/>
      <c r="IR14" s="885"/>
      <c r="IS14" s="885"/>
      <c r="IT14" s="885"/>
      <c r="IU14" s="885"/>
      <c r="IV14" s="885"/>
      <c r="IW14" s="885"/>
      <c r="IX14" s="885"/>
      <c r="IY14" s="885"/>
      <c r="IZ14" s="885"/>
      <c r="JA14" s="885"/>
      <c r="JB14" s="885"/>
      <c r="JC14" s="885"/>
      <c r="JD14" s="885"/>
      <c r="JE14" s="885"/>
      <c r="JF14" s="885"/>
      <c r="JG14" s="885"/>
      <c r="JH14" s="885"/>
      <c r="JI14" s="885"/>
      <c r="JJ14" s="885"/>
      <c r="JK14" s="885"/>
      <c r="JL14" s="885"/>
      <c r="JM14" s="885"/>
      <c r="JN14" s="885"/>
      <c r="JO14" s="885"/>
      <c r="JP14" s="885"/>
      <c r="JQ14" s="885"/>
      <c r="JR14" s="885"/>
      <c r="JS14" s="885"/>
      <c r="JT14" s="885"/>
      <c r="JU14" s="885"/>
      <c r="JV14" s="885"/>
      <c r="JW14" s="885"/>
      <c r="JX14" s="885"/>
      <c r="JY14" s="885"/>
      <c r="JZ14" s="885"/>
      <c r="KA14" s="885"/>
      <c r="KB14" s="885"/>
      <c r="KC14" s="885"/>
      <c r="KD14" s="885"/>
      <c r="KE14" s="885"/>
      <c r="KF14" s="885"/>
      <c r="KG14" s="885"/>
      <c r="KH14" s="885"/>
      <c r="KI14" s="885"/>
      <c r="KJ14" s="885"/>
      <c r="KK14" s="885"/>
      <c r="KL14" s="885"/>
      <c r="KM14" s="885"/>
      <c r="KN14" s="885"/>
      <c r="KO14" s="885"/>
      <c r="KP14" s="885"/>
      <c r="KQ14" s="885"/>
      <c r="KR14" s="885"/>
      <c r="KS14" s="885"/>
      <c r="KT14" s="885"/>
      <c r="KU14" s="885"/>
      <c r="KV14" s="885"/>
      <c r="KW14" s="885"/>
      <c r="KX14" s="885"/>
      <c r="KY14" s="885"/>
      <c r="KZ14" s="885"/>
      <c r="LA14" s="885"/>
      <c r="LB14" s="885"/>
      <c r="LC14" s="885"/>
      <c r="LD14" s="885"/>
      <c r="LE14" s="885"/>
      <c r="LF14" s="885"/>
      <c r="LG14" s="885"/>
      <c r="LH14" s="885"/>
      <c r="LI14" s="885"/>
      <c r="LJ14" s="885"/>
      <c r="LK14" s="885"/>
      <c r="LL14" s="885"/>
      <c r="LM14" s="885"/>
      <c r="LN14" s="885"/>
      <c r="LO14" s="885"/>
      <c r="LP14" s="885"/>
      <c r="LQ14" s="885"/>
      <c r="LR14" s="885"/>
      <c r="LS14" s="885"/>
      <c r="LT14" s="885"/>
      <c r="LU14" s="885"/>
      <c r="LV14" s="885"/>
      <c r="LW14" s="885"/>
      <c r="LX14" s="885"/>
      <c r="LY14" s="885"/>
      <c r="LZ14" s="885"/>
      <c r="MA14" s="885"/>
      <c r="MB14" s="885"/>
      <c r="MC14" s="885"/>
      <c r="MD14" s="885"/>
      <c r="ME14" s="885"/>
      <c r="MF14" s="885"/>
      <c r="MG14" s="885"/>
      <c r="MH14" s="885"/>
      <c r="MI14" s="885"/>
      <c r="MJ14" s="885"/>
      <c r="MK14" s="885"/>
      <c r="ML14" s="885"/>
      <c r="MM14" s="885"/>
      <c r="MN14" s="885"/>
      <c r="MO14" s="885"/>
      <c r="MP14" s="885"/>
      <c r="MQ14" s="885"/>
      <c r="MR14" s="885"/>
      <c r="MS14" s="885"/>
      <c r="MT14" s="885"/>
      <c r="MU14" s="885"/>
      <c r="MV14" s="885"/>
      <c r="MW14" s="885"/>
      <c r="MX14" s="885"/>
      <c r="MY14" s="885"/>
      <c r="MZ14" s="885"/>
      <c r="NA14" s="885"/>
      <c r="NB14" s="885"/>
      <c r="NC14" s="885"/>
      <c r="ND14" s="885"/>
      <c r="NE14" s="885"/>
      <c r="NF14" s="885"/>
      <c r="NG14" s="885"/>
      <c r="NH14" s="885"/>
      <c r="NI14" s="885"/>
      <c r="NJ14" s="885"/>
      <c r="NK14" s="885"/>
      <c r="NL14" s="885"/>
      <c r="NM14" s="885"/>
      <c r="NN14" s="885"/>
      <c r="NO14" s="885"/>
      <c r="NP14" s="885"/>
      <c r="NQ14" s="885"/>
      <c r="NR14" s="885"/>
      <c r="NS14" s="885"/>
      <c r="NT14" s="885"/>
      <c r="NU14" s="885"/>
      <c r="NV14" s="885"/>
      <c r="NW14" s="885"/>
      <c r="NX14" s="885"/>
      <c r="NY14" s="885"/>
      <c r="NZ14" s="885"/>
      <c r="OA14" s="885"/>
      <c r="OB14" s="885"/>
      <c r="OC14" s="885"/>
      <c r="OD14" s="885"/>
      <c r="OE14" s="885"/>
      <c r="OF14" s="885"/>
      <c r="OG14" s="885"/>
      <c r="OH14" s="885"/>
      <c r="OI14" s="885"/>
      <c r="OJ14" s="885"/>
      <c r="OK14" s="885"/>
      <c r="OL14" s="885"/>
      <c r="OM14" s="885"/>
      <c r="ON14" s="885"/>
      <c r="OO14" s="885"/>
      <c r="OP14" s="885"/>
      <c r="OQ14" s="885"/>
      <c r="OR14" s="885"/>
      <c r="OS14" s="885"/>
      <c r="OT14" s="885"/>
      <c r="OU14" s="885"/>
      <c r="OV14" s="885"/>
      <c r="OW14" s="885"/>
      <c r="OX14" s="885"/>
      <c r="OY14" s="885"/>
      <c r="OZ14" s="885"/>
      <c r="PA14" s="885"/>
      <c r="PB14" s="885"/>
      <c r="PC14" s="885"/>
      <c r="PD14" s="885"/>
      <c r="PE14" s="885"/>
      <c r="PF14" s="885"/>
      <c r="PG14" s="885"/>
      <c r="PH14" s="885"/>
      <c r="PI14" s="885"/>
      <c r="PJ14" s="885"/>
      <c r="PK14" s="885"/>
      <c r="PL14" s="885"/>
      <c r="PM14" s="885"/>
      <c r="PN14" s="885"/>
      <c r="PO14" s="885"/>
      <c r="PP14" s="885"/>
      <c r="PQ14" s="885"/>
      <c r="PR14" s="885"/>
      <c r="PS14" s="885"/>
      <c r="PT14" s="885"/>
      <c r="PU14" s="885"/>
      <c r="PV14" s="885"/>
      <c r="PW14" s="885"/>
      <c r="PX14" s="885"/>
      <c r="PY14" s="885"/>
      <c r="PZ14" s="885"/>
      <c r="QA14" s="885"/>
      <c r="QB14" s="885"/>
      <c r="QC14" s="885"/>
      <c r="QD14" s="885"/>
      <c r="QE14" s="885"/>
      <c r="QF14" s="885"/>
      <c r="QG14" s="885"/>
      <c r="QH14" s="885"/>
      <c r="QI14" s="885"/>
      <c r="QJ14" s="885"/>
      <c r="QK14" s="885"/>
      <c r="QL14" s="885"/>
      <c r="QM14" s="885"/>
      <c r="QN14" s="885"/>
      <c r="QO14" s="885"/>
      <c r="QP14" s="885"/>
      <c r="QQ14" s="885"/>
      <c r="QR14" s="885"/>
      <c r="QS14" s="885"/>
      <c r="QT14" s="885"/>
      <c r="QU14" s="885"/>
      <c r="QV14" s="885"/>
      <c r="QW14" s="885"/>
      <c r="QX14" s="885"/>
      <c r="QY14" s="885"/>
      <c r="QZ14" s="885"/>
      <c r="RA14" s="885"/>
      <c r="RB14" s="885"/>
      <c r="RC14" s="885"/>
      <c r="RD14" s="885"/>
      <c r="RE14" s="885"/>
      <c r="RF14" s="885"/>
      <c r="RG14" s="885"/>
      <c r="RH14" s="885"/>
      <c r="RI14" s="885"/>
      <c r="RJ14" s="885"/>
      <c r="RK14" s="885"/>
      <c r="RL14" s="885"/>
      <c r="RM14" s="885"/>
      <c r="RN14" s="885"/>
      <c r="RO14" s="885"/>
      <c r="RP14" s="885"/>
      <c r="RQ14" s="885"/>
      <c r="RR14" s="885"/>
      <c r="RS14" s="885"/>
      <c r="RT14" s="885"/>
      <c r="RU14" s="885"/>
      <c r="RV14" s="885"/>
      <c r="RW14" s="885"/>
      <c r="RX14" s="885"/>
      <c r="RY14" s="885"/>
      <c r="RZ14" s="885"/>
      <c r="SA14" s="885"/>
      <c r="SB14" s="885"/>
      <c r="SC14" s="885"/>
      <c r="SD14" s="885"/>
      <c r="SE14" s="885"/>
      <c r="SF14" s="885"/>
      <c r="SG14" s="885"/>
      <c r="SH14" s="885"/>
      <c r="SI14" s="885"/>
      <c r="SJ14" s="885"/>
      <c r="SK14" s="885"/>
      <c r="SL14" s="885"/>
      <c r="SM14" s="885"/>
      <c r="SN14" s="885"/>
      <c r="SO14" s="885"/>
      <c r="SP14" s="885"/>
      <c r="SQ14" s="885"/>
      <c r="SR14" s="885"/>
      <c r="SS14" s="885"/>
      <c r="ST14" s="885"/>
      <c r="SU14" s="885"/>
      <c r="SV14" s="885"/>
      <c r="SW14" s="885"/>
      <c r="SX14" s="885"/>
      <c r="SY14" s="885"/>
      <c r="SZ14" s="885"/>
      <c r="TA14" s="885"/>
      <c r="TB14" s="885"/>
      <c r="TC14" s="885"/>
      <c r="TD14" s="885"/>
      <c r="TE14" s="885"/>
      <c r="TF14" s="885"/>
      <c r="TG14" s="885"/>
      <c r="TH14" s="885"/>
      <c r="TI14" s="885"/>
      <c r="TJ14" s="885"/>
      <c r="TK14" s="885"/>
      <c r="TL14" s="885"/>
      <c r="TM14" s="885"/>
      <c r="TN14" s="885"/>
      <c r="TO14" s="885"/>
      <c r="TP14" s="885"/>
      <c r="TQ14" s="885"/>
      <c r="TR14" s="885"/>
      <c r="TS14" s="885"/>
      <c r="TT14" s="885"/>
      <c r="TU14" s="885"/>
      <c r="TV14" s="885"/>
      <c r="TW14" s="885"/>
      <c r="TX14" s="885"/>
      <c r="TY14" s="885"/>
      <c r="TZ14" s="885"/>
      <c r="UA14" s="885"/>
      <c r="UB14" s="885"/>
      <c r="UC14" s="885"/>
      <c r="UD14" s="885"/>
      <c r="UE14" s="885"/>
      <c r="UF14" s="885"/>
      <c r="UG14" s="885"/>
      <c r="UH14" s="885"/>
      <c r="UI14" s="885"/>
      <c r="UJ14" s="885"/>
      <c r="UK14" s="885"/>
      <c r="UL14" s="885"/>
      <c r="UM14" s="885"/>
      <c r="UN14" s="885"/>
      <c r="UO14" s="885"/>
      <c r="UP14" s="885"/>
      <c r="UQ14" s="885"/>
      <c r="UR14" s="885"/>
      <c r="US14" s="885"/>
      <c r="UT14" s="885"/>
      <c r="UU14" s="885"/>
      <c r="UV14" s="885"/>
      <c r="UW14" s="885"/>
      <c r="UX14" s="885"/>
      <c r="UY14" s="885"/>
      <c r="UZ14" s="885"/>
      <c r="VA14" s="885"/>
      <c r="VB14" s="885"/>
      <c r="VC14" s="885"/>
      <c r="VD14" s="885"/>
      <c r="VE14" s="885"/>
      <c r="VF14" s="885"/>
      <c r="VG14" s="885"/>
      <c r="VH14" s="885"/>
      <c r="VI14" s="885"/>
      <c r="VJ14" s="885"/>
      <c r="VK14" s="885"/>
      <c r="VL14" s="885"/>
      <c r="VM14" s="885"/>
      <c r="VN14" s="885"/>
      <c r="VO14" s="885"/>
      <c r="VP14" s="885"/>
      <c r="VQ14" s="885"/>
      <c r="VR14" s="885"/>
      <c r="VS14" s="885"/>
      <c r="VT14" s="885"/>
      <c r="VU14" s="885"/>
      <c r="VV14" s="885"/>
      <c r="VW14" s="885"/>
      <c r="VX14" s="885"/>
      <c r="VY14" s="885"/>
      <c r="VZ14" s="885"/>
      <c r="WA14" s="885"/>
      <c r="WB14" s="885"/>
      <c r="WC14" s="885"/>
      <c r="WD14" s="885"/>
      <c r="WE14" s="885"/>
      <c r="WF14" s="885"/>
      <c r="WG14" s="885"/>
      <c r="WH14" s="885"/>
      <c r="WI14" s="885"/>
      <c r="WJ14" s="885"/>
      <c r="WK14" s="885"/>
      <c r="WL14" s="885"/>
      <c r="WM14" s="885"/>
      <c r="WN14" s="885"/>
      <c r="WO14" s="885"/>
      <c r="WP14" s="885"/>
      <c r="WQ14" s="885"/>
      <c r="WR14" s="885"/>
      <c r="WS14" s="885"/>
      <c r="WT14" s="885"/>
      <c r="WU14" s="885"/>
      <c r="WV14" s="885"/>
      <c r="WW14" s="885"/>
      <c r="WX14" s="885"/>
      <c r="WY14" s="885"/>
      <c r="WZ14" s="885"/>
      <c r="XA14" s="885"/>
      <c r="XB14" s="885"/>
      <c r="XC14" s="885"/>
      <c r="XD14" s="885"/>
      <c r="XE14" s="885"/>
      <c r="XF14" s="885"/>
      <c r="XG14" s="885"/>
      <c r="XH14" s="885"/>
      <c r="XI14" s="885"/>
      <c r="XJ14" s="885"/>
      <c r="XK14" s="885"/>
      <c r="XL14" s="885"/>
      <c r="XM14" s="885"/>
      <c r="XN14" s="885"/>
      <c r="XO14" s="885"/>
      <c r="XP14" s="885"/>
      <c r="XQ14" s="885"/>
      <c r="XR14" s="885"/>
      <c r="XS14" s="885"/>
      <c r="XT14" s="885"/>
      <c r="XU14" s="885"/>
      <c r="XV14" s="885"/>
      <c r="XW14" s="885"/>
      <c r="XX14" s="885"/>
      <c r="XY14" s="885"/>
      <c r="XZ14" s="885"/>
      <c r="YA14" s="885"/>
      <c r="YB14" s="885"/>
      <c r="YC14" s="885"/>
      <c r="YD14" s="885"/>
      <c r="YE14" s="885"/>
      <c r="YF14" s="885"/>
      <c r="YG14" s="885"/>
      <c r="YH14" s="885"/>
      <c r="YI14" s="885"/>
      <c r="YJ14" s="885"/>
      <c r="YK14" s="885"/>
      <c r="YL14" s="885"/>
      <c r="YM14" s="885"/>
      <c r="YN14" s="885"/>
      <c r="YO14" s="885"/>
      <c r="YP14" s="885"/>
      <c r="YQ14" s="885"/>
      <c r="YR14" s="885"/>
      <c r="YS14" s="885"/>
      <c r="YT14" s="885"/>
      <c r="YU14" s="885"/>
      <c r="YV14" s="885"/>
      <c r="YW14" s="885"/>
      <c r="YX14" s="885"/>
      <c r="YY14" s="885"/>
      <c r="YZ14" s="885"/>
      <c r="ZA14" s="885"/>
      <c r="ZB14" s="885"/>
      <c r="ZC14" s="885"/>
      <c r="ZD14" s="885"/>
      <c r="ZE14" s="885"/>
      <c r="ZF14" s="885"/>
      <c r="ZG14" s="885"/>
      <c r="ZH14" s="885"/>
      <c r="ZI14" s="885"/>
      <c r="ZJ14" s="885"/>
      <c r="ZK14" s="885"/>
      <c r="ZL14" s="885"/>
      <c r="ZM14" s="885"/>
      <c r="ZN14" s="885"/>
      <c r="ZO14" s="885"/>
      <c r="ZP14" s="885"/>
      <c r="ZQ14" s="885"/>
      <c r="ZR14" s="885"/>
      <c r="ZS14" s="885"/>
      <c r="ZT14" s="885"/>
      <c r="ZU14" s="885"/>
      <c r="ZV14" s="885"/>
      <c r="ZW14" s="885"/>
      <c r="ZX14" s="885"/>
      <c r="ZY14" s="885"/>
      <c r="ZZ14" s="885"/>
      <c r="AAA14" s="885"/>
      <c r="AAB14" s="885"/>
      <c r="AAC14" s="885"/>
      <c r="AAD14" s="885"/>
      <c r="AAE14" s="885"/>
      <c r="AAF14" s="885"/>
      <c r="AAG14" s="885"/>
      <c r="AAH14" s="885"/>
      <c r="AAI14" s="885"/>
      <c r="AAJ14" s="885"/>
      <c r="AAK14" s="885"/>
      <c r="AAL14" s="885"/>
      <c r="AAM14" s="885"/>
      <c r="AAN14" s="885"/>
      <c r="AAO14" s="885"/>
      <c r="AAP14" s="885"/>
      <c r="AAQ14" s="885"/>
      <c r="AAR14" s="885"/>
      <c r="AAS14" s="885"/>
      <c r="AAT14" s="885"/>
      <c r="AAU14" s="885"/>
      <c r="AAV14" s="885"/>
      <c r="AAW14" s="885"/>
      <c r="AAX14" s="885"/>
      <c r="AAY14" s="885"/>
      <c r="AAZ14" s="885"/>
      <c r="ABA14" s="885"/>
      <c r="ABB14" s="885"/>
      <c r="ABC14" s="885"/>
      <c r="ABD14" s="885"/>
      <c r="ABE14" s="885"/>
      <c r="ABF14" s="885"/>
      <c r="ABG14" s="885"/>
      <c r="ABH14" s="885"/>
      <c r="ABI14" s="885"/>
      <c r="ABJ14" s="885"/>
      <c r="ABK14" s="885"/>
      <c r="ABL14" s="885"/>
      <c r="ABM14" s="885"/>
      <c r="ABN14" s="885"/>
      <c r="ABO14" s="885"/>
      <c r="ABP14" s="885"/>
      <c r="ABQ14" s="885"/>
      <c r="ABR14" s="885"/>
      <c r="ABS14" s="885"/>
      <c r="ABT14" s="885"/>
      <c r="ABU14" s="885"/>
      <c r="ABV14" s="885"/>
      <c r="ABW14" s="885"/>
      <c r="ABX14" s="885"/>
      <c r="ABY14" s="885"/>
      <c r="ABZ14" s="885"/>
      <c r="ACA14" s="885"/>
      <c r="ACB14" s="885"/>
      <c r="ACC14" s="885"/>
      <c r="ACD14" s="885"/>
      <c r="ACE14" s="885"/>
      <c r="ACF14" s="885"/>
      <c r="ACG14" s="885"/>
      <c r="ACH14" s="885"/>
      <c r="ACI14" s="885"/>
      <c r="ACJ14" s="885"/>
      <c r="ACK14" s="885"/>
      <c r="ACL14" s="885"/>
      <c r="ACM14" s="885"/>
      <c r="ACN14" s="885"/>
      <c r="ACO14" s="885"/>
      <c r="ACP14" s="885"/>
      <c r="ACQ14" s="885"/>
      <c r="ACR14" s="885"/>
      <c r="ACS14" s="885"/>
      <c r="ACT14" s="885"/>
      <c r="ACU14" s="885"/>
      <c r="ACV14" s="885"/>
      <c r="ACW14" s="885"/>
      <c r="ACX14" s="885"/>
      <c r="ACY14" s="885"/>
      <c r="ACZ14" s="885"/>
      <c r="ADA14" s="885"/>
      <c r="ADB14" s="885"/>
      <c r="ADC14" s="885"/>
      <c r="ADD14" s="885"/>
      <c r="ADE14" s="885"/>
      <c r="ADF14" s="885"/>
      <c r="ADG14" s="885"/>
      <c r="ADH14" s="885"/>
      <c r="ADI14" s="885"/>
      <c r="ADJ14" s="885"/>
      <c r="ADK14" s="885"/>
      <c r="ADL14" s="885"/>
      <c r="ADM14" s="885"/>
      <c r="ADN14" s="885"/>
      <c r="ADO14" s="885"/>
      <c r="ADP14" s="885"/>
      <c r="ADQ14" s="885"/>
      <c r="ADR14" s="885"/>
      <c r="ADS14" s="885"/>
      <c r="ADT14" s="885"/>
      <c r="ADU14" s="885"/>
      <c r="ADV14" s="885"/>
      <c r="ADW14" s="885"/>
      <c r="ADX14" s="885"/>
      <c r="ADY14" s="885"/>
      <c r="ADZ14" s="885"/>
      <c r="AEA14" s="885"/>
      <c r="AEB14" s="885"/>
      <c r="AEC14" s="885"/>
      <c r="AED14" s="885"/>
      <c r="AEE14" s="885"/>
      <c r="AEF14" s="885"/>
      <c r="AEG14" s="885"/>
      <c r="AEH14" s="885"/>
      <c r="AEI14" s="885"/>
      <c r="AEJ14" s="885"/>
      <c r="AEK14" s="885"/>
      <c r="AEL14" s="885"/>
      <c r="AEM14" s="885"/>
      <c r="AEN14" s="885"/>
      <c r="AEO14" s="885"/>
      <c r="AEP14" s="885"/>
      <c r="AEQ14" s="885"/>
      <c r="AER14" s="885"/>
      <c r="AES14" s="885"/>
      <c r="AET14" s="885"/>
      <c r="AEU14" s="885"/>
      <c r="AEV14" s="885"/>
      <c r="AEW14" s="885"/>
      <c r="AEX14" s="885"/>
      <c r="AEY14" s="885"/>
      <c r="AEZ14" s="885"/>
      <c r="AFA14" s="885"/>
      <c r="AFB14" s="885"/>
      <c r="AFC14" s="885"/>
      <c r="AFD14" s="885"/>
      <c r="AFE14" s="885"/>
      <c r="AFF14" s="885"/>
      <c r="AFG14" s="885"/>
      <c r="AFH14" s="885"/>
      <c r="AFI14" s="885"/>
      <c r="AFJ14" s="885"/>
      <c r="AFK14" s="885"/>
      <c r="AFL14" s="885"/>
      <c r="AFM14" s="885"/>
      <c r="AFN14" s="885"/>
      <c r="AFO14" s="885"/>
      <c r="AFP14" s="885"/>
      <c r="AFQ14" s="885"/>
      <c r="AFR14" s="885"/>
      <c r="AFS14" s="885"/>
      <c r="AFT14" s="885"/>
      <c r="AFU14" s="885"/>
      <c r="AFV14" s="885"/>
      <c r="AFW14" s="885"/>
      <c r="AFX14" s="885"/>
      <c r="AFY14" s="885"/>
      <c r="AFZ14" s="885"/>
      <c r="AGA14" s="885"/>
      <c r="AGB14" s="885"/>
      <c r="AGC14" s="885"/>
      <c r="AGD14" s="885"/>
      <c r="AGE14" s="885"/>
      <c r="AGF14" s="885"/>
      <c r="AGG14" s="885"/>
      <c r="AGH14" s="885"/>
      <c r="AGI14" s="885"/>
      <c r="AGJ14" s="885"/>
      <c r="AGK14" s="885"/>
      <c r="AGL14" s="885"/>
      <c r="AGM14" s="885"/>
      <c r="AGN14" s="885"/>
      <c r="AGO14" s="885"/>
      <c r="AGP14" s="885"/>
      <c r="AGQ14" s="885"/>
      <c r="AGR14" s="885"/>
      <c r="AGS14" s="885"/>
      <c r="AGT14" s="885"/>
      <c r="AGU14" s="885"/>
      <c r="AGV14" s="885"/>
      <c r="AGW14" s="885"/>
      <c r="AGX14" s="885"/>
      <c r="AGY14" s="885"/>
      <c r="AGZ14" s="885"/>
      <c r="AHA14" s="885"/>
      <c r="AHB14" s="885"/>
      <c r="AHC14" s="885"/>
      <c r="AHD14" s="885"/>
      <c r="AHE14" s="885"/>
      <c r="AHF14" s="885"/>
      <c r="AHG14" s="885"/>
      <c r="AHH14" s="885"/>
      <c r="AHI14" s="885"/>
      <c r="AHJ14" s="885"/>
      <c r="AHK14" s="885"/>
      <c r="AHL14" s="885"/>
      <c r="AHM14" s="885"/>
      <c r="AHN14" s="885"/>
      <c r="AHO14" s="885"/>
      <c r="AHP14" s="885"/>
      <c r="AHQ14" s="885"/>
      <c r="AHR14" s="885"/>
      <c r="AHS14" s="885"/>
      <c r="AHT14" s="885"/>
      <c r="AHU14" s="885"/>
      <c r="AHV14" s="885"/>
      <c r="AHW14" s="885"/>
      <c r="AHX14" s="885"/>
      <c r="AHY14" s="885"/>
      <c r="AHZ14" s="885"/>
      <c r="AIA14" s="885"/>
      <c r="AIB14" s="885"/>
      <c r="AIC14" s="885"/>
      <c r="AID14" s="885"/>
      <c r="AIE14" s="885"/>
      <c r="AIF14" s="885"/>
      <c r="AIG14" s="885"/>
      <c r="AIH14" s="885"/>
      <c r="AII14" s="885"/>
      <c r="AIJ14" s="885"/>
      <c r="AIK14" s="885"/>
      <c r="AIL14" s="885"/>
      <c r="AIM14" s="885"/>
      <c r="AIN14" s="885"/>
      <c r="AIO14" s="885"/>
      <c r="AIP14" s="885"/>
      <c r="AIQ14" s="885"/>
      <c r="AIR14" s="885"/>
      <c r="AIS14" s="885"/>
      <c r="AIT14" s="885"/>
      <c r="AIU14" s="885"/>
      <c r="AIV14" s="885"/>
      <c r="AIW14" s="885"/>
      <c r="AIX14" s="885"/>
      <c r="AIY14" s="885"/>
      <c r="AIZ14" s="885"/>
      <c r="AJA14" s="885"/>
      <c r="AJB14" s="885"/>
      <c r="AJC14" s="885"/>
      <c r="AJD14" s="885"/>
      <c r="AJE14" s="885"/>
      <c r="AJF14" s="885"/>
      <c r="AJG14" s="885"/>
      <c r="AJH14" s="885"/>
      <c r="AJI14" s="885"/>
      <c r="AJJ14" s="885"/>
      <c r="AJK14" s="885"/>
      <c r="AJL14" s="885"/>
      <c r="AJM14" s="885"/>
      <c r="AJN14" s="885"/>
      <c r="AJO14" s="885"/>
      <c r="AJP14" s="885"/>
      <c r="AJQ14" s="885"/>
      <c r="AJR14" s="885"/>
      <c r="AJS14" s="885"/>
      <c r="AJT14" s="885"/>
      <c r="AJU14" s="885"/>
      <c r="AJV14" s="885"/>
      <c r="AJW14" s="885"/>
      <c r="AJX14" s="885"/>
      <c r="AJY14" s="885"/>
      <c r="AJZ14" s="885"/>
      <c r="AKA14" s="885"/>
      <c r="AKB14" s="885"/>
      <c r="AKC14" s="885"/>
      <c r="AKD14" s="885"/>
      <c r="AKE14" s="885"/>
      <c r="AKF14" s="885"/>
      <c r="AKG14" s="885"/>
      <c r="AKH14" s="885"/>
      <c r="AKI14" s="885"/>
      <c r="AKJ14" s="885"/>
      <c r="AKK14" s="885"/>
      <c r="AKL14" s="885"/>
      <c r="AKM14" s="885"/>
      <c r="AKN14" s="885"/>
      <c r="AKO14" s="885"/>
      <c r="AKP14" s="885"/>
      <c r="AKQ14" s="885"/>
      <c r="AKR14" s="885"/>
      <c r="AKS14" s="885"/>
      <c r="AKT14" s="885"/>
      <c r="AKU14" s="885"/>
      <c r="AKV14" s="885"/>
      <c r="AKW14" s="885"/>
      <c r="AKX14" s="885"/>
      <c r="AKY14" s="885"/>
      <c r="AKZ14" s="885"/>
      <c r="ALA14" s="885"/>
      <c r="ALB14" s="885"/>
      <c r="ALC14" s="885"/>
      <c r="ALD14" s="885"/>
      <c r="ALE14" s="885"/>
      <c r="ALF14" s="885"/>
      <c r="ALG14" s="885"/>
      <c r="ALH14" s="885"/>
      <c r="ALI14" s="885"/>
      <c r="ALJ14" s="885"/>
      <c r="ALK14" s="885"/>
      <c r="ALL14" s="885"/>
      <c r="ALM14" s="885"/>
      <c r="ALN14" s="885"/>
      <c r="ALO14" s="885"/>
      <c r="ALP14" s="885"/>
      <c r="ALQ14" s="885"/>
      <c r="ALR14" s="885"/>
      <c r="ALS14" s="885"/>
      <c r="ALT14" s="885"/>
      <c r="ALU14" s="885"/>
      <c r="ALV14" s="885"/>
      <c r="ALW14" s="885"/>
      <c r="ALX14" s="885"/>
      <c r="ALY14" s="885"/>
      <c r="ALZ14" s="885"/>
      <c r="AMA14" s="885"/>
      <c r="AMB14" s="885"/>
      <c r="AMC14" s="885"/>
      <c r="AMD14" s="885"/>
      <c r="AME14" s="885"/>
      <c r="AMF14" s="885"/>
      <c r="AMG14" s="885"/>
      <c r="AMH14" s="885"/>
      <c r="AMI14" s="885"/>
      <c r="AMJ14" s="885"/>
      <c r="AMK14" s="885"/>
      <c r="AML14" s="885"/>
      <c r="AMM14" s="885"/>
      <c r="AMN14" s="885"/>
      <c r="AMO14" s="885"/>
      <c r="AMP14" s="885"/>
      <c r="AMQ14" s="885"/>
      <c r="AMR14" s="885"/>
      <c r="AMS14" s="885"/>
      <c r="AMT14" s="885"/>
      <c r="AMU14" s="885"/>
      <c r="AMV14" s="885"/>
      <c r="AMW14" s="885"/>
      <c r="AMX14" s="885"/>
      <c r="AMY14" s="885"/>
      <c r="AMZ14" s="885"/>
      <c r="ANA14" s="885"/>
      <c r="ANB14" s="885"/>
      <c r="ANC14" s="885"/>
      <c r="AND14" s="885"/>
      <c r="ANE14" s="885"/>
      <c r="ANF14" s="885"/>
      <c r="ANG14" s="885"/>
      <c r="ANH14" s="885"/>
      <c r="ANI14" s="885"/>
      <c r="ANJ14" s="885"/>
      <c r="ANK14" s="885"/>
      <c r="ANL14" s="885"/>
      <c r="ANM14" s="885"/>
      <c r="ANN14" s="885"/>
      <c r="ANO14" s="885"/>
      <c r="ANP14" s="885"/>
      <c r="ANQ14" s="885"/>
      <c r="ANR14" s="885"/>
      <c r="ANS14" s="885"/>
      <c r="ANT14" s="885"/>
      <c r="ANU14" s="885"/>
      <c r="ANV14" s="885"/>
      <c r="ANW14" s="885"/>
      <c r="ANX14" s="885"/>
      <c r="ANY14" s="885"/>
      <c r="ANZ14" s="885"/>
      <c r="AOA14" s="885"/>
      <c r="AOB14" s="885"/>
      <c r="AOC14" s="885"/>
      <c r="AOD14" s="885"/>
      <c r="AOE14" s="885"/>
      <c r="AOF14" s="885"/>
      <c r="AOG14" s="885"/>
      <c r="AOH14" s="885"/>
      <c r="AOI14" s="885"/>
      <c r="AOJ14" s="885"/>
      <c r="AOK14" s="885"/>
      <c r="AOL14" s="885"/>
      <c r="AOM14" s="885"/>
      <c r="AON14" s="885"/>
      <c r="AOO14" s="885"/>
      <c r="AOP14" s="885"/>
      <c r="AOQ14" s="885"/>
      <c r="AOR14" s="885"/>
      <c r="AOS14" s="885"/>
      <c r="AOT14" s="885"/>
      <c r="AOU14" s="885"/>
      <c r="AOV14" s="885"/>
      <c r="AOW14" s="885"/>
      <c r="AOX14" s="885"/>
      <c r="AOY14" s="885"/>
      <c r="AOZ14" s="885"/>
      <c r="APA14" s="885"/>
      <c r="APB14" s="885"/>
      <c r="APC14" s="885"/>
      <c r="APD14" s="885"/>
      <c r="APE14" s="885"/>
      <c r="APF14" s="885"/>
      <c r="APG14" s="885"/>
      <c r="APH14" s="885"/>
      <c r="API14" s="885"/>
      <c r="APJ14" s="885"/>
      <c r="APK14" s="885"/>
      <c r="APL14" s="885"/>
      <c r="APM14" s="885"/>
      <c r="APN14" s="885"/>
      <c r="APO14" s="885"/>
      <c r="APP14" s="885"/>
      <c r="APQ14" s="885"/>
      <c r="APR14" s="885"/>
      <c r="APS14" s="885"/>
      <c r="APT14" s="885"/>
      <c r="APU14" s="885"/>
      <c r="APV14" s="885"/>
      <c r="APW14" s="885"/>
      <c r="APX14" s="885"/>
      <c r="APY14" s="885"/>
      <c r="APZ14" s="885"/>
      <c r="AQA14" s="885"/>
      <c r="AQB14" s="885"/>
      <c r="AQC14" s="885"/>
      <c r="AQD14" s="885"/>
      <c r="AQE14" s="885"/>
      <c r="AQF14" s="885"/>
      <c r="AQG14" s="885"/>
      <c r="AQH14" s="885"/>
      <c r="AQI14" s="885"/>
      <c r="AQJ14" s="885"/>
      <c r="AQK14" s="885"/>
      <c r="AQL14" s="885"/>
      <c r="AQM14" s="885"/>
      <c r="AQN14" s="885"/>
      <c r="AQO14" s="885"/>
      <c r="AQP14" s="885"/>
      <c r="AQQ14" s="885"/>
      <c r="AQR14" s="885"/>
      <c r="AQS14" s="885"/>
      <c r="AQT14" s="885"/>
      <c r="AQU14" s="885"/>
      <c r="AQV14" s="885"/>
      <c r="AQW14" s="885"/>
      <c r="AQX14" s="885"/>
      <c r="AQY14" s="885"/>
      <c r="AQZ14" s="885"/>
      <c r="ARA14" s="885"/>
      <c r="ARB14" s="885"/>
      <c r="ARC14" s="885"/>
      <c r="ARD14" s="885"/>
      <c r="ARE14" s="885"/>
      <c r="ARF14" s="885"/>
      <c r="ARG14" s="885"/>
      <c r="ARH14" s="885"/>
      <c r="ARI14" s="885"/>
      <c r="ARJ14" s="885"/>
      <c r="ARK14" s="885"/>
      <c r="ARL14" s="885"/>
      <c r="ARM14" s="885"/>
      <c r="ARN14" s="885"/>
      <c r="ARO14" s="885"/>
      <c r="ARP14" s="885"/>
      <c r="ARQ14" s="885"/>
      <c r="ARR14" s="885"/>
      <c r="ARS14" s="885"/>
      <c r="ART14" s="885"/>
      <c r="ARU14" s="885"/>
      <c r="ARV14" s="885"/>
      <c r="ARW14" s="885"/>
      <c r="ARX14" s="885"/>
      <c r="ARY14" s="885"/>
      <c r="ARZ14" s="885"/>
      <c r="ASA14" s="885"/>
      <c r="ASB14" s="885"/>
      <c r="ASC14" s="885"/>
      <c r="ASD14" s="885"/>
      <c r="ASE14" s="885"/>
      <c r="ASF14" s="885"/>
      <c r="ASG14" s="885"/>
      <c r="ASH14" s="885"/>
      <c r="ASI14" s="885"/>
      <c r="ASJ14" s="885"/>
      <c r="ASK14" s="885"/>
      <c r="ASL14" s="885"/>
      <c r="ASM14" s="885"/>
      <c r="ASN14" s="885"/>
      <c r="ASO14" s="885"/>
      <c r="ASP14" s="885"/>
      <c r="ASQ14" s="885"/>
      <c r="ASR14" s="885"/>
      <c r="ASS14" s="885"/>
      <c r="AST14" s="885"/>
      <c r="ASU14" s="885"/>
      <c r="ASV14" s="885"/>
      <c r="ASW14" s="885"/>
      <c r="ASX14" s="885"/>
      <c r="ASY14" s="885"/>
      <c r="ASZ14" s="885"/>
      <c r="ATA14" s="885"/>
      <c r="ATB14" s="885"/>
      <c r="ATC14" s="885"/>
      <c r="ATD14" s="885"/>
      <c r="ATE14" s="885"/>
      <c r="ATF14" s="885"/>
      <c r="ATG14" s="885"/>
      <c r="ATH14" s="885"/>
      <c r="ATI14" s="885"/>
      <c r="ATJ14" s="885"/>
      <c r="ATK14" s="885"/>
      <c r="ATL14" s="885"/>
      <c r="ATM14" s="885"/>
      <c r="ATN14" s="885"/>
      <c r="ATO14" s="885"/>
      <c r="ATP14" s="885"/>
      <c r="ATQ14" s="885"/>
      <c r="ATR14" s="885"/>
      <c r="ATS14" s="885"/>
      <c r="ATT14" s="885"/>
      <c r="ATU14" s="885"/>
      <c r="ATV14" s="885"/>
      <c r="ATW14" s="885"/>
      <c r="ATX14" s="885"/>
      <c r="ATY14" s="885"/>
      <c r="ATZ14" s="885"/>
      <c r="AUA14" s="885"/>
      <c r="AUB14" s="885"/>
      <c r="AUC14" s="885"/>
      <c r="AUD14" s="885"/>
      <c r="AUE14" s="885"/>
      <c r="AUF14" s="885"/>
      <c r="AUG14" s="885"/>
      <c r="AUH14" s="885"/>
      <c r="AUI14" s="885"/>
      <c r="AUJ14" s="885"/>
      <c r="AUK14" s="885"/>
      <c r="AUL14" s="885"/>
      <c r="AUM14" s="885"/>
      <c r="AUN14" s="885"/>
      <c r="AUO14" s="885"/>
      <c r="AUP14" s="885"/>
      <c r="AUQ14" s="885"/>
      <c r="AUR14" s="885"/>
      <c r="AUS14" s="885"/>
      <c r="AUT14" s="885"/>
      <c r="AUU14" s="885"/>
      <c r="AUV14" s="885"/>
      <c r="AUW14" s="885"/>
      <c r="AUX14" s="885"/>
      <c r="AUY14" s="885"/>
      <c r="AUZ14" s="885"/>
      <c r="AVA14" s="885"/>
      <c r="AVB14" s="885"/>
      <c r="AVC14" s="885"/>
      <c r="AVD14" s="885"/>
      <c r="AVE14" s="885"/>
      <c r="AVF14" s="885"/>
      <c r="AVG14" s="885"/>
      <c r="AVH14" s="885"/>
      <c r="AVI14" s="885"/>
      <c r="AVJ14" s="885"/>
      <c r="AVK14" s="885"/>
      <c r="AVL14" s="885"/>
      <c r="AVM14" s="885"/>
      <c r="AVN14" s="885"/>
      <c r="AVO14" s="885"/>
      <c r="AVP14" s="885"/>
      <c r="AVQ14" s="885"/>
      <c r="AVR14" s="885"/>
      <c r="AVS14" s="885"/>
      <c r="AVT14" s="885"/>
      <c r="AVU14" s="885"/>
      <c r="AVV14" s="885"/>
      <c r="AVW14" s="885"/>
      <c r="AVX14" s="885"/>
      <c r="AVY14" s="885"/>
      <c r="AVZ14" s="885"/>
      <c r="AWA14" s="885"/>
      <c r="AWB14" s="885"/>
      <c r="AWC14" s="885"/>
      <c r="AWD14" s="885"/>
      <c r="AWE14" s="885"/>
      <c r="AWF14" s="885"/>
      <c r="AWG14" s="885"/>
      <c r="AWH14" s="885"/>
      <c r="AWI14" s="885"/>
      <c r="AWJ14" s="885"/>
      <c r="AWK14" s="885"/>
      <c r="AWL14" s="885"/>
      <c r="AWM14" s="885"/>
      <c r="AWN14" s="885"/>
      <c r="AWO14" s="885"/>
      <c r="AWP14" s="885"/>
      <c r="AWQ14" s="885"/>
      <c r="AWR14" s="885"/>
      <c r="AWS14" s="885"/>
      <c r="AWT14" s="885"/>
      <c r="AWU14" s="885"/>
      <c r="AWV14" s="885"/>
      <c r="AWW14" s="885"/>
      <c r="AWX14" s="885"/>
      <c r="AWY14" s="885"/>
      <c r="AWZ14" s="885"/>
      <c r="AXA14" s="885"/>
      <c r="AXB14" s="885"/>
      <c r="AXC14" s="885"/>
      <c r="AXD14" s="885"/>
      <c r="AXE14" s="885"/>
      <c r="AXF14" s="885"/>
      <c r="AXG14" s="885"/>
      <c r="AXH14" s="885"/>
      <c r="AXI14" s="885"/>
      <c r="AXJ14" s="885"/>
      <c r="AXK14" s="885"/>
      <c r="AXL14" s="885"/>
      <c r="AXM14" s="885"/>
      <c r="AXN14" s="885"/>
      <c r="AXO14" s="885"/>
      <c r="AXP14" s="885"/>
      <c r="AXQ14" s="885"/>
      <c r="AXR14" s="885"/>
      <c r="AXS14" s="885"/>
      <c r="AXT14" s="885"/>
      <c r="AXU14" s="885"/>
      <c r="AXV14" s="885"/>
      <c r="AXW14" s="885"/>
      <c r="AXX14" s="885"/>
      <c r="AXY14" s="885"/>
      <c r="AXZ14" s="885"/>
      <c r="AYA14" s="885"/>
      <c r="AYB14" s="885"/>
      <c r="AYC14" s="885"/>
      <c r="AYD14" s="885"/>
      <c r="AYE14" s="885"/>
      <c r="AYF14" s="885"/>
      <c r="AYG14" s="885"/>
      <c r="AYH14" s="885"/>
      <c r="AYI14" s="885"/>
      <c r="AYJ14" s="885"/>
      <c r="AYK14" s="885"/>
      <c r="AYL14" s="885"/>
      <c r="AYM14" s="885"/>
      <c r="AYN14" s="885"/>
      <c r="AYO14" s="885"/>
      <c r="AYP14" s="885"/>
      <c r="AYQ14" s="885"/>
      <c r="AYR14" s="885"/>
      <c r="AYS14" s="885"/>
      <c r="AYT14" s="885"/>
      <c r="AYU14" s="885"/>
      <c r="AYV14" s="885"/>
      <c r="AYW14" s="885"/>
      <c r="AYX14" s="885"/>
      <c r="AYY14" s="885"/>
      <c r="AYZ14" s="885"/>
      <c r="AZA14" s="885"/>
      <c r="AZB14" s="885"/>
      <c r="AZC14" s="885"/>
      <c r="AZD14" s="885"/>
      <c r="AZE14" s="885"/>
      <c r="AZF14" s="885"/>
      <c r="AZG14" s="885"/>
      <c r="AZH14" s="885"/>
      <c r="AZI14" s="885"/>
      <c r="AZJ14" s="885"/>
      <c r="AZK14" s="885"/>
      <c r="AZL14" s="885"/>
      <c r="AZM14" s="885"/>
      <c r="AZN14" s="885"/>
      <c r="AZO14" s="885"/>
      <c r="AZP14" s="885"/>
      <c r="AZQ14" s="885"/>
      <c r="AZR14" s="885"/>
      <c r="AZS14" s="885"/>
      <c r="AZT14" s="885"/>
      <c r="AZU14" s="885"/>
      <c r="AZV14" s="885"/>
      <c r="AZW14" s="885"/>
      <c r="AZX14" s="885"/>
      <c r="AZY14" s="885"/>
      <c r="AZZ14" s="885"/>
      <c r="BAA14" s="885"/>
      <c r="BAB14" s="885"/>
      <c r="BAC14" s="885"/>
      <c r="BAD14" s="885"/>
      <c r="BAE14" s="885"/>
      <c r="BAF14" s="885"/>
      <c r="BAG14" s="885"/>
      <c r="BAH14" s="885"/>
      <c r="BAI14" s="885"/>
      <c r="BAJ14" s="885"/>
      <c r="BAK14" s="885"/>
      <c r="BAL14" s="885"/>
      <c r="BAM14" s="885"/>
      <c r="BAN14" s="885"/>
      <c r="BAO14" s="885"/>
      <c r="BAP14" s="885"/>
      <c r="BAQ14" s="885"/>
      <c r="BAR14" s="885"/>
      <c r="BAS14" s="885"/>
      <c r="BAT14" s="885"/>
      <c r="BAU14" s="885"/>
      <c r="BAV14" s="885"/>
      <c r="BAW14" s="885"/>
      <c r="BAX14" s="885"/>
      <c r="BAY14" s="885"/>
      <c r="BAZ14" s="885"/>
      <c r="BBA14" s="885"/>
      <c r="BBB14" s="885"/>
      <c r="BBC14" s="885"/>
      <c r="BBD14" s="885"/>
      <c r="BBE14" s="885"/>
      <c r="BBF14" s="885"/>
      <c r="BBG14" s="885"/>
      <c r="BBH14" s="885"/>
      <c r="BBI14" s="885"/>
      <c r="BBJ14" s="885"/>
      <c r="BBK14" s="885"/>
      <c r="BBL14" s="885"/>
      <c r="BBM14" s="885"/>
      <c r="BBN14" s="885"/>
      <c r="BBO14" s="885"/>
      <c r="BBP14" s="885"/>
      <c r="BBQ14" s="885"/>
      <c r="BBR14" s="885"/>
      <c r="BBS14" s="885"/>
      <c r="BBT14" s="885"/>
      <c r="BBU14" s="885"/>
      <c r="BBV14" s="885"/>
      <c r="BBW14" s="885"/>
      <c r="BBX14" s="885"/>
      <c r="BBY14" s="885"/>
      <c r="BBZ14" s="885"/>
      <c r="BCA14" s="885"/>
      <c r="BCB14" s="885"/>
      <c r="BCC14" s="885"/>
      <c r="BCD14" s="885"/>
      <c r="BCE14" s="885"/>
      <c r="BCF14" s="885"/>
      <c r="BCG14" s="885"/>
      <c r="BCH14" s="885"/>
      <c r="BCI14" s="885"/>
      <c r="BCJ14" s="885"/>
      <c r="BCK14" s="885"/>
      <c r="BCL14" s="885"/>
      <c r="BCM14" s="885"/>
      <c r="BCN14" s="885"/>
      <c r="BCO14" s="885"/>
      <c r="BCP14" s="885"/>
      <c r="BCQ14" s="885"/>
      <c r="BCR14" s="885"/>
      <c r="BCS14" s="885"/>
      <c r="BCT14" s="885"/>
      <c r="BCU14" s="885"/>
      <c r="BCV14" s="885"/>
      <c r="BCW14" s="885"/>
      <c r="BCX14" s="885"/>
      <c r="BCY14" s="885"/>
      <c r="BCZ14" s="885"/>
      <c r="BDA14" s="885"/>
      <c r="BDB14" s="885"/>
      <c r="BDC14" s="885"/>
      <c r="BDD14" s="885"/>
      <c r="BDE14" s="885"/>
      <c r="BDF14" s="885"/>
      <c r="BDG14" s="885"/>
      <c r="BDH14" s="885"/>
      <c r="BDI14" s="885"/>
      <c r="BDJ14" s="885"/>
      <c r="BDK14" s="885"/>
      <c r="BDL14" s="885"/>
      <c r="BDM14" s="885"/>
      <c r="BDN14" s="885"/>
      <c r="BDO14" s="885"/>
      <c r="BDP14" s="885"/>
      <c r="BDQ14" s="885"/>
      <c r="BDR14" s="885"/>
      <c r="BDS14" s="885"/>
      <c r="BDT14" s="885"/>
      <c r="BDU14" s="885"/>
      <c r="BDV14" s="885"/>
      <c r="BDW14" s="885"/>
      <c r="BDX14" s="885"/>
      <c r="BDY14" s="885"/>
      <c r="BDZ14" s="885"/>
      <c r="BEA14" s="885"/>
      <c r="BEB14" s="885"/>
      <c r="BEC14" s="885"/>
      <c r="BED14" s="885"/>
      <c r="BEE14" s="885"/>
      <c r="BEF14" s="885"/>
      <c r="BEG14" s="885"/>
      <c r="BEH14" s="885"/>
      <c r="BEI14" s="885"/>
      <c r="BEJ14" s="885"/>
      <c r="BEK14" s="885"/>
      <c r="BEL14" s="885"/>
      <c r="BEM14" s="885"/>
      <c r="BEN14" s="885"/>
      <c r="BEO14" s="885"/>
      <c r="BEP14" s="885"/>
      <c r="BEQ14" s="885"/>
      <c r="BER14" s="885"/>
      <c r="BES14" s="885"/>
      <c r="BET14" s="885"/>
      <c r="BEU14" s="885"/>
      <c r="BEV14" s="885"/>
      <c r="BEW14" s="885"/>
      <c r="BEX14" s="885"/>
      <c r="BEY14" s="885"/>
      <c r="BEZ14" s="885"/>
      <c r="BFA14" s="885"/>
      <c r="BFB14" s="885"/>
      <c r="BFC14" s="885"/>
      <c r="BFD14" s="885"/>
      <c r="BFE14" s="885"/>
      <c r="BFF14" s="885"/>
      <c r="BFG14" s="885"/>
      <c r="BFH14" s="885"/>
      <c r="BFI14" s="885"/>
      <c r="BFJ14" s="885"/>
      <c r="BFK14" s="885"/>
      <c r="BFL14" s="885"/>
      <c r="BFM14" s="885"/>
      <c r="BFN14" s="885"/>
      <c r="BFO14" s="885"/>
      <c r="BFP14" s="885"/>
      <c r="BFQ14" s="885"/>
      <c r="BFR14" s="885"/>
      <c r="BFS14" s="885"/>
      <c r="BFT14" s="885"/>
      <c r="BFU14" s="885"/>
      <c r="BFV14" s="885"/>
      <c r="BFW14" s="885"/>
      <c r="BFX14" s="885"/>
      <c r="BFY14" s="885"/>
      <c r="BFZ14" s="885"/>
      <c r="BGA14" s="885"/>
      <c r="BGB14" s="885"/>
      <c r="BGC14" s="885"/>
      <c r="BGD14" s="885"/>
      <c r="BGE14" s="885"/>
      <c r="BGF14" s="885"/>
      <c r="BGG14" s="885"/>
      <c r="BGH14" s="885"/>
      <c r="BGI14" s="885"/>
      <c r="BGJ14" s="885"/>
      <c r="BGK14" s="885"/>
      <c r="BGL14" s="885"/>
      <c r="BGM14" s="885"/>
      <c r="BGN14" s="885"/>
      <c r="BGO14" s="885"/>
      <c r="BGP14" s="885"/>
      <c r="BGQ14" s="885"/>
      <c r="BGR14" s="885"/>
      <c r="BGS14" s="885"/>
      <c r="BGT14" s="885"/>
      <c r="BGU14" s="885"/>
      <c r="BGV14" s="885"/>
      <c r="BGW14" s="885"/>
      <c r="BGX14" s="885"/>
      <c r="BGY14" s="885"/>
      <c r="BGZ14" s="885"/>
      <c r="BHA14" s="885"/>
      <c r="BHB14" s="885"/>
      <c r="BHC14" s="885"/>
      <c r="BHD14" s="885"/>
      <c r="BHE14" s="885"/>
      <c r="BHF14" s="885"/>
      <c r="BHG14" s="885"/>
      <c r="BHH14" s="885"/>
      <c r="BHI14" s="885"/>
      <c r="BHJ14" s="885"/>
      <c r="BHK14" s="885"/>
      <c r="BHL14" s="885"/>
      <c r="BHM14" s="885"/>
      <c r="BHN14" s="885"/>
      <c r="BHO14" s="885"/>
      <c r="BHP14" s="885"/>
      <c r="BHQ14" s="885"/>
      <c r="BHR14" s="885"/>
      <c r="BHS14" s="885"/>
      <c r="BHT14" s="885"/>
      <c r="BHU14" s="885"/>
      <c r="BHV14" s="885"/>
      <c r="BHW14" s="885"/>
      <c r="BHX14" s="885"/>
      <c r="BHY14" s="885"/>
      <c r="BHZ14" s="885"/>
      <c r="BIA14" s="885"/>
      <c r="BIB14" s="885"/>
      <c r="BIC14" s="885"/>
      <c r="BID14" s="885"/>
      <c r="BIE14" s="885"/>
      <c r="BIF14" s="885"/>
      <c r="BIG14" s="885"/>
      <c r="BIH14" s="885"/>
      <c r="BII14" s="885"/>
      <c r="BIJ14" s="885"/>
      <c r="BIK14" s="885"/>
      <c r="BIL14" s="885"/>
      <c r="BIM14" s="885"/>
      <c r="BIN14" s="885"/>
      <c r="BIO14" s="885"/>
      <c r="BIP14" s="885"/>
      <c r="BIQ14" s="885"/>
      <c r="BIR14" s="885"/>
      <c r="BIS14" s="885"/>
      <c r="BIT14" s="885"/>
      <c r="BIU14" s="885"/>
      <c r="BIV14" s="885"/>
      <c r="BIW14" s="885"/>
      <c r="BIX14" s="885"/>
      <c r="BIY14" s="885"/>
      <c r="BIZ14" s="885"/>
      <c r="BJA14" s="885"/>
      <c r="BJB14" s="885"/>
      <c r="BJC14" s="885"/>
      <c r="BJD14" s="885"/>
      <c r="BJE14" s="885"/>
      <c r="BJF14" s="885"/>
      <c r="BJG14" s="885"/>
      <c r="BJH14" s="885"/>
      <c r="BJI14" s="885"/>
      <c r="BJJ14" s="885"/>
      <c r="BJK14" s="885"/>
      <c r="BJL14" s="885"/>
      <c r="BJM14" s="885"/>
      <c r="BJN14" s="885"/>
      <c r="BJO14" s="885"/>
      <c r="BJP14" s="885"/>
      <c r="BJQ14" s="885"/>
      <c r="BJR14" s="885"/>
      <c r="BJS14" s="885"/>
      <c r="BJT14" s="885"/>
      <c r="BJU14" s="885"/>
      <c r="BJV14" s="885"/>
      <c r="BJW14" s="885"/>
      <c r="BJX14" s="885"/>
      <c r="BJY14" s="885"/>
      <c r="BJZ14" s="885"/>
      <c r="BKA14" s="885"/>
      <c r="BKB14" s="885"/>
      <c r="BKC14" s="885"/>
      <c r="BKD14" s="885"/>
      <c r="BKE14" s="885"/>
      <c r="BKF14" s="885"/>
      <c r="BKG14" s="885"/>
      <c r="BKH14" s="885"/>
      <c r="BKI14" s="885"/>
      <c r="BKJ14" s="885"/>
      <c r="BKK14" s="885"/>
      <c r="BKL14" s="885"/>
      <c r="BKM14" s="885"/>
      <c r="BKN14" s="885"/>
      <c r="BKO14" s="885"/>
      <c r="BKP14" s="885"/>
      <c r="BKQ14" s="885"/>
      <c r="BKR14" s="885"/>
      <c r="BKS14" s="885"/>
      <c r="BKT14" s="885"/>
      <c r="BKU14" s="885"/>
      <c r="BKV14" s="885"/>
      <c r="BKW14" s="885"/>
      <c r="BKX14" s="885"/>
      <c r="BKY14" s="885"/>
      <c r="BKZ14" s="885"/>
      <c r="BLA14" s="885"/>
      <c r="BLB14" s="885"/>
      <c r="BLC14" s="885"/>
      <c r="BLD14" s="885"/>
      <c r="BLE14" s="885"/>
      <c r="BLF14" s="885"/>
      <c r="BLG14" s="885"/>
      <c r="BLH14" s="885"/>
      <c r="BLI14" s="885"/>
      <c r="BLJ14" s="885"/>
      <c r="BLK14" s="885"/>
      <c r="BLL14" s="885"/>
      <c r="BLM14" s="885"/>
      <c r="BLN14" s="885"/>
      <c r="BLO14" s="885"/>
      <c r="BLP14" s="885"/>
      <c r="BLQ14" s="885"/>
      <c r="BLR14" s="885"/>
      <c r="BLS14" s="885"/>
      <c r="BLT14" s="885"/>
      <c r="BLU14" s="885"/>
      <c r="BLV14" s="885"/>
      <c r="BLW14" s="885"/>
      <c r="BLX14" s="885"/>
      <c r="BLY14" s="885"/>
      <c r="BLZ14" s="885"/>
      <c r="BMA14" s="885"/>
      <c r="BMB14" s="885"/>
      <c r="BMC14" s="885"/>
      <c r="BMD14" s="885"/>
      <c r="BME14" s="885"/>
      <c r="BMF14" s="885"/>
      <c r="BMG14" s="885"/>
      <c r="BMH14" s="885"/>
      <c r="BMI14" s="885"/>
      <c r="BMJ14" s="885"/>
      <c r="BMK14" s="885"/>
      <c r="BML14" s="885"/>
      <c r="BMM14" s="885"/>
      <c r="BMN14" s="885"/>
      <c r="BMO14" s="885"/>
      <c r="BMP14" s="885"/>
      <c r="BMQ14" s="885"/>
      <c r="BMR14" s="885"/>
      <c r="BMS14" s="885"/>
      <c r="BMT14" s="885"/>
      <c r="BMU14" s="885"/>
      <c r="BMV14" s="885"/>
      <c r="BMW14" s="885"/>
      <c r="BMX14" s="885"/>
      <c r="BMY14" s="885"/>
      <c r="BMZ14" s="885"/>
      <c r="BNA14" s="885"/>
      <c r="BNB14" s="885"/>
      <c r="BNC14" s="885"/>
      <c r="BND14" s="885"/>
      <c r="BNE14" s="885"/>
      <c r="BNF14" s="885"/>
      <c r="BNG14" s="885"/>
      <c r="BNH14" s="885"/>
      <c r="BNI14" s="885"/>
      <c r="BNJ14" s="885"/>
      <c r="BNK14" s="885"/>
      <c r="BNL14" s="885"/>
      <c r="BNM14" s="885"/>
      <c r="BNN14" s="885"/>
      <c r="BNO14" s="885"/>
      <c r="BNP14" s="885"/>
      <c r="BNQ14" s="885"/>
      <c r="BNR14" s="885"/>
      <c r="BNS14" s="885"/>
      <c r="BNT14" s="885"/>
      <c r="BNU14" s="885"/>
      <c r="BNV14" s="885"/>
      <c r="BNW14" s="885"/>
      <c r="BNX14" s="885"/>
      <c r="BNY14" s="885"/>
      <c r="BNZ14" s="885"/>
      <c r="BOA14" s="885"/>
      <c r="BOB14" s="885"/>
      <c r="BOC14" s="885"/>
      <c r="BOD14" s="885"/>
      <c r="BOE14" s="885"/>
      <c r="BOF14" s="885"/>
      <c r="BOG14" s="885"/>
      <c r="BOH14" s="885"/>
      <c r="BOI14" s="885"/>
      <c r="BOJ14" s="885"/>
      <c r="BOK14" s="885"/>
      <c r="BOL14" s="885"/>
      <c r="BOM14" s="885"/>
      <c r="BON14" s="885"/>
      <c r="BOO14" s="885"/>
      <c r="BOP14" s="885"/>
      <c r="BOQ14" s="885"/>
      <c r="BOR14" s="885"/>
      <c r="BOS14" s="885"/>
      <c r="BOT14" s="885"/>
      <c r="BOU14" s="885"/>
      <c r="BOV14" s="885"/>
      <c r="BOW14" s="885"/>
      <c r="BOX14" s="885"/>
      <c r="BOY14" s="885"/>
      <c r="BOZ14" s="885"/>
      <c r="BPA14" s="885"/>
      <c r="BPB14" s="885"/>
      <c r="BPC14" s="885"/>
      <c r="BPD14" s="885"/>
      <c r="BPE14" s="885"/>
      <c r="BPF14" s="885"/>
      <c r="BPG14" s="885"/>
      <c r="BPH14" s="885"/>
      <c r="BPI14" s="885"/>
      <c r="BPJ14" s="885"/>
      <c r="BPK14" s="885"/>
      <c r="BPL14" s="885"/>
      <c r="BPM14" s="885"/>
      <c r="BPN14" s="885"/>
      <c r="BPO14" s="885"/>
      <c r="BPP14" s="885"/>
      <c r="BPQ14" s="885"/>
      <c r="BPR14" s="885"/>
      <c r="BPS14" s="885"/>
      <c r="BPT14" s="885"/>
      <c r="BPU14" s="885"/>
      <c r="BPV14" s="885"/>
      <c r="BPW14" s="885"/>
      <c r="BPX14" s="885"/>
      <c r="BPY14" s="885"/>
      <c r="BPZ14" s="885"/>
      <c r="BQA14" s="885"/>
      <c r="BQB14" s="885"/>
      <c r="BQC14" s="885"/>
      <c r="BQD14" s="885"/>
      <c r="BQE14" s="885"/>
      <c r="BQF14" s="885"/>
      <c r="BQG14" s="885"/>
      <c r="BQH14" s="885"/>
      <c r="BQI14" s="885"/>
      <c r="BQJ14" s="885"/>
      <c r="BQK14" s="885"/>
      <c r="BQL14" s="885"/>
      <c r="BQM14" s="885"/>
      <c r="BQN14" s="885"/>
      <c r="BQO14" s="885"/>
      <c r="BQP14" s="885"/>
      <c r="BQQ14" s="885"/>
      <c r="BQR14" s="885"/>
      <c r="BQS14" s="885"/>
      <c r="BQT14" s="885"/>
      <c r="BQU14" s="885"/>
      <c r="BQV14" s="885"/>
      <c r="BQW14" s="885"/>
      <c r="BQX14" s="885"/>
      <c r="BQY14" s="885"/>
      <c r="BQZ14" s="885"/>
      <c r="BRA14" s="885"/>
      <c r="BRB14" s="885"/>
      <c r="BRC14" s="885"/>
      <c r="BRD14" s="885"/>
      <c r="BRE14" s="885"/>
      <c r="BRF14" s="885"/>
      <c r="BRG14" s="885"/>
      <c r="BRH14" s="885"/>
      <c r="BRI14" s="885"/>
      <c r="BRJ14" s="885"/>
      <c r="BRK14" s="885"/>
      <c r="BRL14" s="885"/>
      <c r="BRM14" s="885"/>
      <c r="BRN14" s="885"/>
      <c r="BRO14" s="885"/>
      <c r="BRP14" s="885"/>
      <c r="BRQ14" s="885"/>
      <c r="BRR14" s="885"/>
      <c r="BRS14" s="885"/>
      <c r="BRT14" s="885"/>
      <c r="BRU14" s="885"/>
      <c r="BRV14" s="885"/>
      <c r="BRW14" s="885"/>
      <c r="BRX14" s="885"/>
      <c r="BRY14" s="885"/>
      <c r="BRZ14" s="885"/>
      <c r="BSA14" s="885"/>
      <c r="BSB14" s="885"/>
      <c r="BSC14" s="885"/>
      <c r="BSD14" s="885"/>
      <c r="BSE14" s="885"/>
      <c r="BSF14" s="885"/>
      <c r="BSG14" s="885"/>
      <c r="BSH14" s="885"/>
      <c r="BSI14" s="885"/>
      <c r="BSJ14" s="885"/>
      <c r="BSK14" s="885"/>
      <c r="BSL14" s="885"/>
      <c r="BSM14" s="885"/>
      <c r="BSN14" s="885"/>
      <c r="BSO14" s="885"/>
      <c r="BSP14" s="885"/>
      <c r="BSQ14" s="885"/>
      <c r="BSR14" s="885"/>
      <c r="BSS14" s="885"/>
      <c r="BST14" s="885"/>
      <c r="BSU14" s="885"/>
      <c r="BSV14" s="885"/>
      <c r="BSW14" s="885"/>
      <c r="BSX14" s="885"/>
      <c r="BSY14" s="885"/>
      <c r="BSZ14" s="885"/>
      <c r="BTA14" s="885"/>
      <c r="BTB14" s="885"/>
      <c r="BTC14" s="885"/>
      <c r="BTD14" s="885"/>
      <c r="BTE14" s="885"/>
      <c r="BTF14" s="885"/>
      <c r="BTG14" s="885"/>
      <c r="BTH14" s="885"/>
      <c r="BTI14" s="885"/>
      <c r="BTJ14" s="885"/>
      <c r="BTK14" s="885"/>
      <c r="BTL14" s="885"/>
      <c r="BTM14" s="885"/>
      <c r="BTN14" s="885"/>
      <c r="BTO14" s="885"/>
      <c r="BTP14" s="885"/>
      <c r="BTQ14" s="885"/>
      <c r="BTR14" s="885"/>
      <c r="BTS14" s="885"/>
      <c r="BTT14" s="885"/>
      <c r="BTU14" s="885"/>
      <c r="BTV14" s="885"/>
      <c r="BTW14" s="885"/>
      <c r="BTX14" s="885"/>
      <c r="BTY14" s="885"/>
      <c r="BTZ14" s="885"/>
      <c r="BUA14" s="885"/>
      <c r="BUB14" s="885"/>
      <c r="BUC14" s="885"/>
      <c r="BUD14" s="885"/>
      <c r="BUE14" s="885"/>
      <c r="BUF14" s="885"/>
      <c r="BUG14" s="885"/>
      <c r="BUH14" s="885"/>
      <c r="BUI14" s="885"/>
      <c r="BUJ14" s="885"/>
      <c r="BUK14" s="885"/>
      <c r="BUL14" s="885"/>
      <c r="BUM14" s="885"/>
      <c r="BUN14" s="885"/>
      <c r="BUO14" s="885"/>
      <c r="BUP14" s="885"/>
      <c r="BUQ14" s="885"/>
      <c r="BUR14" s="885"/>
      <c r="BUS14" s="885"/>
      <c r="BUT14" s="885"/>
      <c r="BUU14" s="885"/>
      <c r="BUV14" s="885"/>
      <c r="BUW14" s="885"/>
      <c r="BUX14" s="885"/>
      <c r="BUY14" s="885"/>
      <c r="BUZ14" s="885"/>
      <c r="BVA14" s="885"/>
      <c r="BVB14" s="885"/>
      <c r="BVC14" s="885"/>
      <c r="BVD14" s="885"/>
      <c r="BVE14" s="885"/>
      <c r="BVF14" s="885"/>
      <c r="BVG14" s="885"/>
      <c r="BVH14" s="885"/>
      <c r="BVI14" s="885"/>
      <c r="BVJ14" s="885"/>
      <c r="BVK14" s="885"/>
      <c r="BVL14" s="885"/>
      <c r="BVM14" s="885"/>
      <c r="BVN14" s="885"/>
      <c r="BVO14" s="885"/>
      <c r="BVP14" s="885"/>
      <c r="BVQ14" s="885"/>
      <c r="BVR14" s="885"/>
      <c r="BVS14" s="885"/>
      <c r="BVT14" s="885"/>
      <c r="BVU14" s="885"/>
      <c r="BVV14" s="885"/>
      <c r="BVW14" s="885"/>
      <c r="BVX14" s="885"/>
      <c r="BVY14" s="885"/>
      <c r="BVZ14" s="885"/>
      <c r="BWA14" s="885"/>
      <c r="BWB14" s="885"/>
      <c r="BWC14" s="885"/>
      <c r="BWD14" s="885"/>
      <c r="BWE14" s="885"/>
      <c r="BWF14" s="885"/>
      <c r="BWG14" s="885"/>
      <c r="BWH14" s="885"/>
      <c r="BWI14" s="885"/>
      <c r="BWJ14" s="885"/>
      <c r="BWK14" s="885"/>
      <c r="BWL14" s="885"/>
      <c r="BWM14" s="885"/>
      <c r="BWN14" s="885"/>
      <c r="BWO14" s="885"/>
      <c r="BWP14" s="885"/>
      <c r="BWQ14" s="885"/>
      <c r="BWR14" s="885"/>
      <c r="BWS14" s="885"/>
      <c r="BWT14" s="885"/>
      <c r="BWU14" s="885"/>
      <c r="BWV14" s="885"/>
      <c r="BWW14" s="885"/>
      <c r="BWX14" s="885"/>
      <c r="BWY14" s="885"/>
      <c r="BWZ14" s="885"/>
      <c r="BXA14" s="885"/>
      <c r="BXB14" s="885"/>
      <c r="BXC14" s="885"/>
      <c r="BXD14" s="885"/>
      <c r="BXE14" s="885"/>
      <c r="BXF14" s="885"/>
      <c r="BXG14" s="885"/>
      <c r="BXH14" s="885"/>
      <c r="BXI14" s="885"/>
      <c r="BXJ14" s="885"/>
      <c r="BXK14" s="885"/>
      <c r="BXL14" s="885"/>
      <c r="BXM14" s="885"/>
      <c r="BXN14" s="885"/>
      <c r="BXO14" s="885"/>
      <c r="BXP14" s="885"/>
      <c r="BXQ14" s="885"/>
      <c r="BXR14" s="885"/>
      <c r="BXS14" s="885"/>
      <c r="BXT14" s="885"/>
      <c r="BXU14" s="885"/>
      <c r="BXV14" s="885"/>
      <c r="BXW14" s="885"/>
      <c r="BXX14" s="885"/>
      <c r="BXY14" s="885"/>
      <c r="BXZ14" s="885"/>
      <c r="BYA14" s="885"/>
      <c r="BYB14" s="885"/>
      <c r="BYC14" s="885"/>
      <c r="BYD14" s="885"/>
      <c r="BYE14" s="885"/>
      <c r="BYF14" s="885"/>
      <c r="BYG14" s="885"/>
      <c r="BYH14" s="885"/>
      <c r="BYI14" s="885"/>
      <c r="BYJ14" s="885"/>
      <c r="BYK14" s="885"/>
      <c r="BYL14" s="885"/>
      <c r="BYM14" s="885"/>
      <c r="BYN14" s="885"/>
      <c r="BYO14" s="885"/>
      <c r="BYP14" s="885"/>
      <c r="BYQ14" s="885"/>
      <c r="BYR14" s="885"/>
      <c r="BYS14" s="885"/>
      <c r="BYT14" s="885"/>
      <c r="BYU14" s="885"/>
      <c r="BYV14" s="885"/>
      <c r="BYW14" s="885"/>
      <c r="BYX14" s="885"/>
      <c r="BYY14" s="885"/>
      <c r="BYZ14" s="885"/>
      <c r="BZA14" s="885"/>
      <c r="BZB14" s="885"/>
      <c r="BZC14" s="885"/>
      <c r="BZD14" s="885"/>
      <c r="BZE14" s="885"/>
      <c r="BZF14" s="885"/>
      <c r="BZG14" s="885"/>
      <c r="BZH14" s="885"/>
      <c r="BZI14" s="885"/>
      <c r="BZJ14" s="885"/>
      <c r="BZK14" s="885"/>
      <c r="BZL14" s="885"/>
      <c r="BZM14" s="885"/>
      <c r="BZN14" s="885"/>
      <c r="BZO14" s="885"/>
      <c r="BZP14" s="885"/>
      <c r="BZQ14" s="885"/>
      <c r="BZR14" s="885"/>
      <c r="BZS14" s="885"/>
      <c r="BZT14" s="885"/>
      <c r="BZU14" s="885"/>
      <c r="BZV14" s="885"/>
      <c r="BZW14" s="885"/>
      <c r="BZX14" s="885"/>
      <c r="BZY14" s="885"/>
      <c r="BZZ14" s="885"/>
      <c r="CAA14" s="885"/>
      <c r="CAB14" s="885"/>
      <c r="CAC14" s="885"/>
      <c r="CAD14" s="885"/>
      <c r="CAE14" s="885"/>
      <c r="CAF14" s="885"/>
      <c r="CAG14" s="885"/>
      <c r="CAH14" s="885"/>
      <c r="CAI14" s="885"/>
      <c r="CAJ14" s="885"/>
      <c r="CAK14" s="885"/>
      <c r="CAL14" s="885"/>
      <c r="CAM14" s="885"/>
      <c r="CAN14" s="885"/>
      <c r="CAO14" s="885"/>
      <c r="CAP14" s="885"/>
      <c r="CAQ14" s="885"/>
      <c r="CAR14" s="885"/>
      <c r="CAS14" s="885"/>
      <c r="CAT14" s="885"/>
      <c r="CAU14" s="885"/>
      <c r="CAV14" s="885"/>
      <c r="CAW14" s="885"/>
      <c r="CAX14" s="885"/>
      <c r="CAY14" s="885"/>
      <c r="CAZ14" s="885"/>
      <c r="CBA14" s="885"/>
      <c r="CBB14" s="885"/>
      <c r="CBC14" s="885"/>
      <c r="CBD14" s="885"/>
      <c r="CBE14" s="885"/>
      <c r="CBF14" s="885"/>
      <c r="CBG14" s="885"/>
      <c r="CBH14" s="885"/>
      <c r="CBI14" s="885"/>
      <c r="CBJ14" s="885"/>
      <c r="CBK14" s="885"/>
      <c r="CBL14" s="885"/>
      <c r="CBM14" s="885"/>
      <c r="CBN14" s="885"/>
      <c r="CBO14" s="885"/>
      <c r="CBP14" s="885"/>
      <c r="CBQ14" s="885"/>
      <c r="CBR14" s="885"/>
      <c r="CBS14" s="885"/>
      <c r="CBT14" s="885"/>
      <c r="CBU14" s="885"/>
      <c r="CBV14" s="885"/>
      <c r="CBW14" s="885"/>
      <c r="CBX14" s="885"/>
      <c r="CBY14" s="885"/>
      <c r="CBZ14" s="885"/>
      <c r="CCA14" s="885"/>
      <c r="CCB14" s="885"/>
      <c r="CCC14" s="885"/>
      <c r="CCD14" s="885"/>
      <c r="CCE14" s="885"/>
      <c r="CCF14" s="885"/>
      <c r="CCG14" s="885"/>
      <c r="CCH14" s="885"/>
      <c r="CCI14" s="885"/>
      <c r="CCJ14" s="885"/>
      <c r="CCK14" s="885"/>
      <c r="CCL14" s="885"/>
      <c r="CCM14" s="885"/>
      <c r="CCN14" s="885"/>
      <c r="CCO14" s="885"/>
      <c r="CCP14" s="885"/>
      <c r="CCQ14" s="885"/>
      <c r="CCR14" s="885"/>
      <c r="CCS14" s="885"/>
      <c r="CCT14" s="885"/>
      <c r="CCU14" s="885"/>
      <c r="CCV14" s="885"/>
      <c r="CCW14" s="885"/>
      <c r="CCX14" s="885"/>
      <c r="CCY14" s="885"/>
      <c r="CCZ14" s="885"/>
      <c r="CDA14" s="885"/>
      <c r="CDB14" s="885"/>
      <c r="CDC14" s="885"/>
      <c r="CDD14" s="885"/>
      <c r="CDE14" s="885"/>
      <c r="CDF14" s="885"/>
      <c r="CDG14" s="885"/>
      <c r="CDH14" s="885"/>
      <c r="CDI14" s="885"/>
      <c r="CDJ14" s="885"/>
      <c r="CDK14" s="885"/>
      <c r="CDL14" s="885"/>
      <c r="CDM14" s="885"/>
      <c r="CDN14" s="885"/>
      <c r="CDO14" s="885"/>
      <c r="CDP14" s="885"/>
      <c r="CDQ14" s="885"/>
      <c r="CDR14" s="885"/>
      <c r="CDS14" s="885"/>
      <c r="CDT14" s="885"/>
      <c r="CDU14" s="885"/>
      <c r="CDV14" s="885"/>
      <c r="CDW14" s="885"/>
      <c r="CDX14" s="885"/>
      <c r="CDY14" s="885"/>
      <c r="CDZ14" s="885"/>
      <c r="CEA14" s="885"/>
      <c r="CEB14" s="885"/>
      <c r="CEC14" s="885"/>
      <c r="CED14" s="885"/>
      <c r="CEE14" s="885"/>
      <c r="CEF14" s="885"/>
      <c r="CEG14" s="885"/>
      <c r="CEH14" s="885"/>
      <c r="CEI14" s="885"/>
      <c r="CEJ14" s="885"/>
      <c r="CEK14" s="885"/>
      <c r="CEL14" s="885"/>
      <c r="CEM14" s="885"/>
      <c r="CEN14" s="885"/>
      <c r="CEO14" s="885"/>
      <c r="CEP14" s="885"/>
      <c r="CEQ14" s="885"/>
      <c r="CER14" s="885"/>
      <c r="CES14" s="885"/>
      <c r="CET14" s="885"/>
      <c r="CEU14" s="885"/>
      <c r="CEV14" s="885"/>
      <c r="CEW14" s="885"/>
      <c r="CEX14" s="885"/>
      <c r="CEY14" s="885"/>
      <c r="CEZ14" s="885"/>
      <c r="CFA14" s="885"/>
      <c r="CFB14" s="885"/>
      <c r="CFC14" s="885"/>
      <c r="CFD14" s="885"/>
      <c r="CFE14" s="885"/>
      <c r="CFF14" s="885"/>
      <c r="CFG14" s="885"/>
      <c r="CFH14" s="885"/>
      <c r="CFI14" s="885"/>
      <c r="CFJ14" s="885"/>
      <c r="CFK14" s="885"/>
      <c r="CFL14" s="885"/>
      <c r="CFM14" s="885"/>
      <c r="CFN14" s="885"/>
      <c r="CFO14" s="885"/>
      <c r="CFP14" s="885"/>
      <c r="CFQ14" s="885"/>
      <c r="CFR14" s="885"/>
      <c r="CFS14" s="885"/>
      <c r="CFT14" s="885"/>
      <c r="CFU14" s="885"/>
      <c r="CFV14" s="885"/>
      <c r="CFW14" s="885"/>
      <c r="CFX14" s="885"/>
      <c r="CFY14" s="885"/>
      <c r="CFZ14" s="885"/>
      <c r="CGA14" s="885"/>
      <c r="CGB14" s="885"/>
      <c r="CGC14" s="885"/>
      <c r="CGD14" s="885"/>
      <c r="CGE14" s="885"/>
      <c r="CGF14" s="885"/>
      <c r="CGG14" s="885"/>
      <c r="CGH14" s="885"/>
      <c r="CGI14" s="885"/>
      <c r="CGJ14" s="885"/>
      <c r="CGK14" s="885"/>
      <c r="CGL14" s="885"/>
      <c r="CGM14" s="885"/>
      <c r="CGN14" s="885"/>
      <c r="CGO14" s="885"/>
      <c r="CGP14" s="885"/>
      <c r="CGQ14" s="885"/>
      <c r="CGR14" s="885"/>
      <c r="CGS14" s="885"/>
      <c r="CGT14" s="885"/>
      <c r="CGU14" s="885"/>
      <c r="CGV14" s="885"/>
      <c r="CGW14" s="885"/>
      <c r="CGX14" s="885"/>
      <c r="CGY14" s="885"/>
      <c r="CGZ14" s="885"/>
      <c r="CHA14" s="885"/>
      <c r="CHB14" s="885"/>
      <c r="CHC14" s="885"/>
      <c r="CHD14" s="885"/>
      <c r="CHE14" s="885"/>
      <c r="CHF14" s="885"/>
      <c r="CHG14" s="885"/>
      <c r="CHH14" s="885"/>
      <c r="CHI14" s="885"/>
      <c r="CHJ14" s="885"/>
      <c r="CHK14" s="885"/>
      <c r="CHL14" s="885"/>
      <c r="CHM14" s="885"/>
      <c r="CHN14" s="885"/>
      <c r="CHO14" s="885"/>
      <c r="CHP14" s="885"/>
      <c r="CHQ14" s="885"/>
      <c r="CHR14" s="885"/>
      <c r="CHS14" s="885"/>
      <c r="CHT14" s="885"/>
      <c r="CHU14" s="885"/>
      <c r="CHV14" s="885"/>
      <c r="CHW14" s="885"/>
      <c r="CHX14" s="885"/>
      <c r="CHY14" s="885"/>
      <c r="CHZ14" s="885"/>
      <c r="CIA14" s="885"/>
      <c r="CIB14" s="885"/>
      <c r="CIC14" s="885"/>
      <c r="CID14" s="885"/>
      <c r="CIE14" s="885"/>
      <c r="CIF14" s="885"/>
      <c r="CIG14" s="885"/>
      <c r="CIH14" s="885"/>
      <c r="CII14" s="885"/>
      <c r="CIJ14" s="885"/>
      <c r="CIK14" s="885"/>
      <c r="CIL14" s="885"/>
      <c r="CIM14" s="885"/>
      <c r="CIN14" s="885"/>
      <c r="CIO14" s="885"/>
      <c r="CIP14" s="885"/>
      <c r="CIQ14" s="885"/>
      <c r="CIR14" s="885"/>
      <c r="CIS14" s="885"/>
      <c r="CIT14" s="885"/>
      <c r="CIU14" s="885"/>
      <c r="CIV14" s="885"/>
      <c r="CIW14" s="885"/>
      <c r="CIX14" s="885"/>
      <c r="CIY14" s="885"/>
      <c r="CIZ14" s="885"/>
      <c r="CJA14" s="885"/>
      <c r="CJB14" s="885"/>
      <c r="CJC14" s="885"/>
      <c r="CJD14" s="885"/>
      <c r="CJE14" s="885"/>
      <c r="CJF14" s="885"/>
      <c r="CJG14" s="885"/>
      <c r="CJH14" s="885"/>
      <c r="CJI14" s="885"/>
      <c r="CJJ14" s="885"/>
      <c r="CJK14" s="885"/>
      <c r="CJL14" s="885"/>
      <c r="CJM14" s="885"/>
      <c r="CJN14" s="885"/>
      <c r="CJO14" s="885"/>
      <c r="CJP14" s="885"/>
      <c r="CJQ14" s="885"/>
      <c r="CJR14" s="885"/>
      <c r="CJS14" s="885"/>
      <c r="CJT14" s="885"/>
      <c r="CJU14" s="885"/>
      <c r="CJV14" s="885"/>
      <c r="CJW14" s="885"/>
      <c r="CJX14" s="885"/>
      <c r="CJY14" s="885"/>
      <c r="CJZ14" s="885"/>
      <c r="CKA14" s="885"/>
      <c r="CKB14" s="885"/>
      <c r="CKC14" s="885"/>
      <c r="CKD14" s="885"/>
      <c r="CKE14" s="885"/>
      <c r="CKF14" s="885"/>
      <c r="CKG14" s="885"/>
      <c r="CKH14" s="885"/>
      <c r="CKI14" s="885"/>
      <c r="CKJ14" s="885"/>
      <c r="CKK14" s="885"/>
      <c r="CKL14" s="885"/>
      <c r="CKM14" s="885"/>
      <c r="CKN14" s="885"/>
      <c r="CKO14" s="885"/>
      <c r="CKP14" s="885"/>
      <c r="CKQ14" s="885"/>
      <c r="CKR14" s="885"/>
      <c r="CKS14" s="885"/>
      <c r="CKT14" s="885"/>
      <c r="CKU14" s="885"/>
      <c r="CKV14" s="885"/>
      <c r="CKW14" s="885"/>
      <c r="CKX14" s="885"/>
      <c r="CKY14" s="885"/>
      <c r="CKZ14" s="885"/>
      <c r="CLA14" s="885"/>
      <c r="CLB14" s="885"/>
      <c r="CLC14" s="885"/>
      <c r="CLD14" s="885"/>
      <c r="CLE14" s="885"/>
      <c r="CLF14" s="885"/>
      <c r="CLG14" s="885"/>
      <c r="CLH14" s="885"/>
      <c r="CLI14" s="885"/>
      <c r="CLJ14" s="885"/>
      <c r="CLK14" s="885"/>
      <c r="CLL14" s="885"/>
      <c r="CLM14" s="885"/>
      <c r="CLN14" s="885"/>
      <c r="CLO14" s="885"/>
      <c r="CLP14" s="885"/>
      <c r="CLQ14" s="885"/>
      <c r="CLR14" s="885"/>
      <c r="CLS14" s="885"/>
      <c r="CLT14" s="885"/>
      <c r="CLU14" s="885"/>
      <c r="CLV14" s="885"/>
      <c r="CLW14" s="885"/>
      <c r="CLX14" s="885"/>
      <c r="CLY14" s="885"/>
      <c r="CLZ14" s="885"/>
      <c r="CMA14" s="885"/>
      <c r="CMB14" s="885"/>
      <c r="CMC14" s="885"/>
      <c r="CMD14" s="885"/>
      <c r="CME14" s="885"/>
      <c r="CMF14" s="885"/>
      <c r="CMG14" s="885"/>
      <c r="CMH14" s="885"/>
      <c r="CMI14" s="885"/>
      <c r="CMJ14" s="885"/>
      <c r="CMK14" s="885"/>
      <c r="CML14" s="885"/>
      <c r="CMM14" s="885"/>
      <c r="CMN14" s="885"/>
      <c r="CMO14" s="885"/>
      <c r="CMP14" s="885"/>
      <c r="CMQ14" s="885"/>
      <c r="CMR14" s="885"/>
      <c r="CMS14" s="885"/>
      <c r="CMT14" s="885"/>
      <c r="CMU14" s="885"/>
      <c r="CMV14" s="885"/>
      <c r="CMW14" s="885"/>
      <c r="CMX14" s="885"/>
      <c r="CMY14" s="885"/>
      <c r="CMZ14" s="885"/>
      <c r="CNA14" s="885"/>
      <c r="CNB14" s="885"/>
      <c r="CNC14" s="885"/>
      <c r="CND14" s="885"/>
      <c r="CNE14" s="885"/>
      <c r="CNF14" s="885"/>
      <c r="CNG14" s="885"/>
      <c r="CNH14" s="885"/>
      <c r="CNI14" s="885"/>
      <c r="CNJ14" s="885"/>
      <c r="CNK14" s="885"/>
      <c r="CNL14" s="885"/>
      <c r="CNM14" s="885"/>
      <c r="CNN14" s="885"/>
      <c r="CNO14" s="885"/>
      <c r="CNP14" s="885"/>
      <c r="CNQ14" s="885"/>
      <c r="CNR14" s="885"/>
      <c r="CNS14" s="885"/>
      <c r="CNT14" s="885"/>
      <c r="CNU14" s="885"/>
      <c r="CNV14" s="885"/>
      <c r="CNW14" s="885"/>
      <c r="CNX14" s="885"/>
      <c r="CNY14" s="885"/>
      <c r="CNZ14" s="885"/>
      <c r="COA14" s="885"/>
      <c r="COB14" s="885"/>
      <c r="COC14" s="885"/>
      <c r="COD14" s="885"/>
      <c r="COE14" s="885"/>
      <c r="COF14" s="885"/>
      <c r="COG14" s="885"/>
      <c r="COH14" s="885"/>
      <c r="COI14" s="885"/>
      <c r="COJ14" s="885"/>
      <c r="COK14" s="885"/>
      <c r="COL14" s="885"/>
      <c r="COM14" s="885"/>
      <c r="CON14" s="885"/>
      <c r="COO14" s="885"/>
      <c r="COP14" s="885"/>
      <c r="COQ14" s="885"/>
      <c r="COR14" s="885"/>
      <c r="COS14" s="885"/>
      <c r="COT14" s="885"/>
      <c r="COU14" s="885"/>
      <c r="COV14" s="885"/>
      <c r="COW14" s="885"/>
      <c r="COX14" s="885"/>
      <c r="COY14" s="885"/>
      <c r="COZ14" s="885"/>
      <c r="CPA14" s="885"/>
      <c r="CPB14" s="885"/>
      <c r="CPC14" s="885"/>
      <c r="CPD14" s="885"/>
      <c r="CPE14" s="885"/>
      <c r="CPF14" s="885"/>
      <c r="CPG14" s="885"/>
      <c r="CPH14" s="885"/>
      <c r="CPI14" s="885"/>
      <c r="CPJ14" s="885"/>
      <c r="CPK14" s="885"/>
      <c r="CPL14" s="885"/>
      <c r="CPM14" s="885"/>
      <c r="CPN14" s="885"/>
      <c r="CPO14" s="885"/>
      <c r="CPP14" s="885"/>
      <c r="CPQ14" s="885"/>
      <c r="CPR14" s="885"/>
      <c r="CPS14" s="885"/>
      <c r="CPT14" s="885"/>
      <c r="CPU14" s="885"/>
      <c r="CPV14" s="885"/>
      <c r="CPW14" s="885"/>
      <c r="CPX14" s="885"/>
      <c r="CPY14" s="885"/>
      <c r="CPZ14" s="885"/>
      <c r="CQA14" s="885"/>
      <c r="CQB14" s="885"/>
      <c r="CQC14" s="885"/>
      <c r="CQD14" s="885"/>
      <c r="CQE14" s="885"/>
      <c r="CQF14" s="885"/>
      <c r="CQG14" s="885"/>
      <c r="CQH14" s="885"/>
      <c r="CQI14" s="885"/>
      <c r="CQJ14" s="885"/>
      <c r="CQK14" s="885"/>
      <c r="CQL14" s="885"/>
      <c r="CQM14" s="885"/>
      <c r="CQN14" s="885"/>
      <c r="CQO14" s="885"/>
      <c r="CQP14" s="885"/>
      <c r="CQQ14" s="885"/>
      <c r="CQR14" s="885"/>
      <c r="CQS14" s="885"/>
      <c r="CQT14" s="885"/>
      <c r="CQU14" s="885"/>
      <c r="CQV14" s="885"/>
      <c r="CQW14" s="885"/>
      <c r="CQX14" s="885"/>
      <c r="CQY14" s="885"/>
      <c r="CQZ14" s="885"/>
      <c r="CRA14" s="885"/>
      <c r="CRB14" s="885"/>
      <c r="CRC14" s="885"/>
      <c r="CRD14" s="885"/>
      <c r="CRE14" s="885"/>
      <c r="CRF14" s="885"/>
      <c r="CRG14" s="885"/>
      <c r="CRH14" s="885"/>
      <c r="CRI14" s="885"/>
      <c r="CRJ14" s="885"/>
      <c r="CRK14" s="885"/>
      <c r="CRL14" s="885"/>
      <c r="CRM14" s="885"/>
      <c r="CRN14" s="885"/>
      <c r="CRO14" s="885"/>
      <c r="CRP14" s="885"/>
      <c r="CRQ14" s="885"/>
      <c r="CRR14" s="885"/>
      <c r="CRS14" s="885"/>
      <c r="CRT14" s="885"/>
      <c r="CRU14" s="885"/>
      <c r="CRV14" s="885"/>
      <c r="CRW14" s="885"/>
      <c r="CRX14" s="885"/>
      <c r="CRY14" s="885"/>
      <c r="CRZ14" s="885"/>
      <c r="CSA14" s="885"/>
      <c r="CSB14" s="885"/>
      <c r="CSC14" s="885"/>
      <c r="CSD14" s="885"/>
      <c r="CSE14" s="885"/>
      <c r="CSF14" s="885"/>
      <c r="CSG14" s="885"/>
      <c r="CSH14" s="885"/>
      <c r="CSI14" s="885"/>
      <c r="CSJ14" s="885"/>
      <c r="CSK14" s="885"/>
      <c r="CSL14" s="885"/>
      <c r="CSM14" s="885"/>
      <c r="CSN14" s="885"/>
      <c r="CSO14" s="885"/>
      <c r="CSP14" s="885"/>
      <c r="CSQ14" s="885"/>
      <c r="CSR14" s="885"/>
      <c r="CSS14" s="885"/>
      <c r="CST14" s="885"/>
      <c r="CSU14" s="885"/>
      <c r="CSV14" s="885"/>
      <c r="CSW14" s="885"/>
      <c r="CSX14" s="885"/>
      <c r="CSY14" s="885"/>
      <c r="CSZ14" s="885"/>
      <c r="CTA14" s="885"/>
      <c r="CTB14" s="885"/>
      <c r="CTC14" s="885"/>
      <c r="CTD14" s="885"/>
      <c r="CTE14" s="885"/>
      <c r="CTF14" s="885"/>
      <c r="CTG14" s="885"/>
      <c r="CTH14" s="885"/>
      <c r="CTI14" s="885"/>
      <c r="CTJ14" s="885"/>
      <c r="CTK14" s="885"/>
      <c r="CTL14" s="885"/>
      <c r="CTM14" s="885"/>
      <c r="CTN14" s="885"/>
      <c r="CTO14" s="885"/>
      <c r="CTP14" s="885"/>
      <c r="CTQ14" s="885"/>
      <c r="CTR14" s="885"/>
      <c r="CTS14" s="885"/>
      <c r="CTT14" s="885"/>
      <c r="CTU14" s="885"/>
      <c r="CTV14" s="885"/>
      <c r="CTW14" s="885"/>
      <c r="CTX14" s="885"/>
      <c r="CTY14" s="885"/>
      <c r="CTZ14" s="885"/>
      <c r="CUA14" s="885"/>
      <c r="CUB14" s="885"/>
      <c r="CUC14" s="885"/>
      <c r="CUD14" s="885"/>
      <c r="CUE14" s="885"/>
      <c r="CUF14" s="885"/>
      <c r="CUG14" s="885"/>
      <c r="CUH14" s="885"/>
      <c r="CUI14" s="885"/>
      <c r="CUJ14" s="885"/>
      <c r="CUK14" s="885"/>
      <c r="CUL14" s="885"/>
      <c r="CUM14" s="885"/>
      <c r="CUN14" s="885"/>
      <c r="CUO14" s="885"/>
      <c r="CUP14" s="885"/>
      <c r="CUQ14" s="885"/>
      <c r="CUR14" s="885"/>
      <c r="CUS14" s="885"/>
      <c r="CUT14" s="885"/>
      <c r="CUU14" s="885"/>
      <c r="CUV14" s="885"/>
      <c r="CUW14" s="885"/>
      <c r="CUX14" s="885"/>
      <c r="CUY14" s="885"/>
      <c r="CUZ14" s="885"/>
      <c r="CVA14" s="885"/>
      <c r="CVB14" s="885"/>
      <c r="CVC14" s="885"/>
      <c r="CVD14" s="885"/>
      <c r="CVE14" s="885"/>
      <c r="CVF14" s="885"/>
      <c r="CVG14" s="885"/>
      <c r="CVH14" s="885"/>
      <c r="CVI14" s="885"/>
      <c r="CVJ14" s="885"/>
      <c r="CVK14" s="885"/>
      <c r="CVL14" s="885"/>
      <c r="CVM14" s="885"/>
      <c r="CVN14" s="885"/>
      <c r="CVO14" s="885"/>
      <c r="CVP14" s="885"/>
      <c r="CVQ14" s="885"/>
      <c r="CVR14" s="885"/>
      <c r="CVS14" s="885"/>
      <c r="CVT14" s="885"/>
      <c r="CVU14" s="885"/>
      <c r="CVV14" s="885"/>
      <c r="CVW14" s="885"/>
      <c r="CVX14" s="885"/>
      <c r="CVY14" s="885"/>
      <c r="CVZ14" s="885"/>
      <c r="CWA14" s="885"/>
      <c r="CWB14" s="885"/>
      <c r="CWC14" s="885"/>
      <c r="CWD14" s="885"/>
      <c r="CWE14" s="885"/>
      <c r="CWF14" s="885"/>
      <c r="CWG14" s="885"/>
      <c r="CWH14" s="885"/>
      <c r="CWI14" s="885"/>
      <c r="CWJ14" s="885"/>
      <c r="CWK14" s="885"/>
      <c r="CWL14" s="885"/>
      <c r="CWM14" s="885"/>
      <c r="CWN14" s="885"/>
      <c r="CWO14" s="885"/>
      <c r="CWP14" s="885"/>
      <c r="CWQ14" s="885"/>
      <c r="CWR14" s="885"/>
      <c r="CWS14" s="885"/>
      <c r="CWT14" s="885"/>
      <c r="CWU14" s="885"/>
      <c r="CWV14" s="885"/>
      <c r="CWW14" s="885"/>
      <c r="CWX14" s="885"/>
      <c r="CWY14" s="885"/>
      <c r="CWZ14" s="885"/>
      <c r="CXA14" s="885"/>
      <c r="CXB14" s="885"/>
      <c r="CXC14" s="885"/>
      <c r="CXD14" s="885"/>
      <c r="CXE14" s="885"/>
      <c r="CXF14" s="885"/>
      <c r="CXG14" s="885"/>
      <c r="CXH14" s="885"/>
      <c r="CXI14" s="885"/>
      <c r="CXJ14" s="885"/>
      <c r="CXK14" s="885"/>
      <c r="CXL14" s="885"/>
      <c r="CXM14" s="885"/>
      <c r="CXN14" s="885"/>
      <c r="CXO14" s="885"/>
      <c r="CXP14" s="885"/>
      <c r="CXQ14" s="885"/>
      <c r="CXR14" s="885"/>
      <c r="CXS14" s="885"/>
      <c r="CXT14" s="885"/>
      <c r="CXU14" s="885"/>
      <c r="CXV14" s="885"/>
      <c r="CXW14" s="885"/>
      <c r="CXX14" s="885"/>
      <c r="CXY14" s="885"/>
      <c r="CXZ14" s="885"/>
      <c r="CYA14" s="885"/>
      <c r="CYB14" s="885"/>
      <c r="CYC14" s="885"/>
      <c r="CYD14" s="885"/>
      <c r="CYE14" s="885"/>
      <c r="CYF14" s="885"/>
      <c r="CYG14" s="885"/>
      <c r="CYH14" s="885"/>
      <c r="CYI14" s="885"/>
      <c r="CYJ14" s="885"/>
      <c r="CYK14" s="885"/>
      <c r="CYL14" s="885"/>
      <c r="CYM14" s="885"/>
      <c r="CYN14" s="885"/>
      <c r="CYO14" s="885"/>
      <c r="CYP14" s="885"/>
      <c r="CYQ14" s="885"/>
      <c r="CYR14" s="885"/>
      <c r="CYS14" s="885"/>
      <c r="CYT14" s="885"/>
      <c r="CYU14" s="885"/>
      <c r="CYV14" s="885"/>
      <c r="CYW14" s="885"/>
      <c r="CYX14" s="885"/>
      <c r="CYY14" s="885"/>
      <c r="CYZ14" s="885"/>
      <c r="CZA14" s="885"/>
      <c r="CZB14" s="885"/>
      <c r="CZC14" s="885"/>
      <c r="CZD14" s="885"/>
      <c r="CZE14" s="885"/>
      <c r="CZF14" s="885"/>
      <c r="CZG14" s="885"/>
      <c r="CZH14" s="885"/>
      <c r="CZI14" s="885"/>
      <c r="CZJ14" s="885"/>
      <c r="CZK14" s="885"/>
      <c r="CZL14" s="885"/>
      <c r="CZM14" s="885"/>
      <c r="CZN14" s="885"/>
      <c r="CZO14" s="885"/>
      <c r="CZP14" s="885"/>
      <c r="CZQ14" s="885"/>
      <c r="CZR14" s="885"/>
      <c r="CZS14" s="885"/>
      <c r="CZT14" s="885"/>
      <c r="CZU14" s="885"/>
      <c r="CZV14" s="885"/>
      <c r="CZW14" s="885"/>
      <c r="CZX14" s="885"/>
      <c r="CZY14" s="885"/>
      <c r="CZZ14" s="885"/>
      <c r="DAA14" s="885"/>
      <c r="DAB14" s="885"/>
      <c r="DAC14" s="885"/>
      <c r="DAD14" s="885"/>
      <c r="DAE14" s="885"/>
      <c r="DAF14" s="885"/>
      <c r="DAG14" s="885"/>
      <c r="DAH14" s="885"/>
      <c r="DAI14" s="885"/>
      <c r="DAJ14" s="885"/>
      <c r="DAK14" s="885"/>
      <c r="DAL14" s="885"/>
      <c r="DAM14" s="885"/>
      <c r="DAN14" s="885"/>
      <c r="DAO14" s="885"/>
      <c r="DAP14" s="885"/>
      <c r="DAQ14" s="885"/>
      <c r="DAR14" s="885"/>
      <c r="DAS14" s="885"/>
      <c r="DAT14" s="885"/>
      <c r="DAU14" s="885"/>
      <c r="DAV14" s="885"/>
      <c r="DAW14" s="885"/>
      <c r="DAX14" s="885"/>
      <c r="DAY14" s="885"/>
      <c r="DAZ14" s="885"/>
      <c r="DBA14" s="885"/>
      <c r="DBB14" s="885"/>
      <c r="DBC14" s="885"/>
      <c r="DBD14" s="885"/>
      <c r="DBE14" s="885"/>
      <c r="DBF14" s="885"/>
      <c r="DBG14" s="885"/>
      <c r="DBH14" s="885"/>
      <c r="DBI14" s="885"/>
      <c r="DBJ14" s="885"/>
      <c r="DBK14" s="885"/>
      <c r="DBL14" s="885"/>
      <c r="DBM14" s="885"/>
      <c r="DBN14" s="885"/>
      <c r="DBO14" s="885"/>
      <c r="DBP14" s="885"/>
      <c r="DBQ14" s="885"/>
      <c r="DBR14" s="885"/>
      <c r="DBS14" s="885"/>
      <c r="DBT14" s="885"/>
      <c r="DBU14" s="885"/>
      <c r="DBV14" s="885"/>
      <c r="DBW14" s="885"/>
      <c r="DBX14" s="885"/>
      <c r="DBY14" s="885"/>
      <c r="DBZ14" s="885"/>
      <c r="DCA14" s="885"/>
      <c r="DCB14" s="885"/>
      <c r="DCC14" s="885"/>
      <c r="DCD14" s="885"/>
      <c r="DCE14" s="885"/>
      <c r="DCF14" s="885"/>
      <c r="DCG14" s="885"/>
      <c r="DCH14" s="885"/>
      <c r="DCI14" s="885"/>
      <c r="DCJ14" s="885"/>
      <c r="DCK14" s="885"/>
      <c r="DCL14" s="885"/>
      <c r="DCM14" s="885"/>
      <c r="DCN14" s="885"/>
      <c r="DCO14" s="885"/>
      <c r="DCP14" s="885"/>
      <c r="DCQ14" s="885"/>
      <c r="DCR14" s="885"/>
      <c r="DCS14" s="885"/>
      <c r="DCT14" s="885"/>
      <c r="DCU14" s="885"/>
      <c r="DCV14" s="885"/>
      <c r="DCW14" s="885"/>
      <c r="DCX14" s="885"/>
      <c r="DCY14" s="885"/>
      <c r="DCZ14" s="885"/>
      <c r="DDA14" s="885"/>
      <c r="DDB14" s="885"/>
      <c r="DDC14" s="885"/>
      <c r="DDD14" s="885"/>
      <c r="DDE14" s="885"/>
      <c r="DDF14" s="885"/>
      <c r="DDG14" s="885"/>
      <c r="DDH14" s="885"/>
      <c r="DDI14" s="885"/>
      <c r="DDJ14" s="885"/>
      <c r="DDK14" s="885"/>
      <c r="DDL14" s="885"/>
      <c r="DDM14" s="885"/>
      <c r="DDN14" s="885"/>
      <c r="DDO14" s="885"/>
      <c r="DDP14" s="885"/>
      <c r="DDQ14" s="885"/>
      <c r="DDR14" s="885"/>
      <c r="DDS14" s="885"/>
      <c r="DDT14" s="885"/>
      <c r="DDU14" s="885"/>
      <c r="DDV14" s="885"/>
      <c r="DDW14" s="885"/>
      <c r="DDX14" s="885"/>
      <c r="DDY14" s="885"/>
      <c r="DDZ14" s="885"/>
      <c r="DEA14" s="885"/>
      <c r="DEB14" s="885"/>
      <c r="DEC14" s="885"/>
      <c r="DED14" s="885"/>
      <c r="DEE14" s="885"/>
      <c r="DEF14" s="885"/>
      <c r="DEG14" s="885"/>
      <c r="DEH14" s="885"/>
      <c r="DEI14" s="885"/>
      <c r="DEJ14" s="885"/>
      <c r="DEK14" s="885"/>
      <c r="DEL14" s="885"/>
      <c r="DEM14" s="885"/>
      <c r="DEN14" s="885"/>
      <c r="DEO14" s="885"/>
      <c r="DEP14" s="885"/>
      <c r="DEQ14" s="885"/>
      <c r="DER14" s="885"/>
      <c r="DES14" s="885"/>
      <c r="DET14" s="885"/>
      <c r="DEU14" s="885"/>
      <c r="DEV14" s="885"/>
      <c r="DEW14" s="885"/>
      <c r="DEX14" s="885"/>
      <c r="DEY14" s="885"/>
      <c r="DEZ14" s="885"/>
      <c r="DFA14" s="885"/>
      <c r="DFB14" s="885"/>
      <c r="DFC14" s="885"/>
      <c r="DFD14" s="885"/>
      <c r="DFE14" s="885"/>
      <c r="DFF14" s="885"/>
      <c r="DFG14" s="885"/>
      <c r="DFH14" s="885"/>
      <c r="DFI14" s="885"/>
      <c r="DFJ14" s="885"/>
      <c r="DFK14" s="885"/>
      <c r="DFL14" s="885"/>
      <c r="DFM14" s="885"/>
      <c r="DFN14" s="885"/>
      <c r="DFO14" s="885"/>
      <c r="DFP14" s="885"/>
      <c r="DFQ14" s="885"/>
      <c r="DFR14" s="885"/>
      <c r="DFS14" s="885"/>
      <c r="DFT14" s="885"/>
      <c r="DFU14" s="885"/>
      <c r="DFV14" s="885"/>
      <c r="DFW14" s="885"/>
      <c r="DFX14" s="885"/>
      <c r="DFY14" s="885"/>
      <c r="DFZ14" s="885"/>
      <c r="DGA14" s="885"/>
      <c r="DGB14" s="885"/>
      <c r="DGC14" s="885"/>
      <c r="DGD14" s="885"/>
      <c r="DGE14" s="885"/>
      <c r="DGF14" s="885"/>
      <c r="DGG14" s="885"/>
      <c r="DGH14" s="885"/>
      <c r="DGI14" s="885"/>
      <c r="DGJ14" s="885"/>
      <c r="DGK14" s="885"/>
      <c r="DGL14" s="885"/>
      <c r="DGM14" s="885"/>
      <c r="DGN14" s="885"/>
      <c r="DGO14" s="885"/>
      <c r="DGP14" s="885"/>
      <c r="DGQ14" s="885"/>
      <c r="DGR14" s="885"/>
      <c r="DGS14" s="885"/>
      <c r="DGT14" s="885"/>
      <c r="DGU14" s="885"/>
      <c r="DGV14" s="885"/>
      <c r="DGW14" s="885"/>
      <c r="DGX14" s="885"/>
      <c r="DGY14" s="885"/>
      <c r="DGZ14" s="885"/>
      <c r="DHA14" s="885"/>
      <c r="DHB14" s="885"/>
      <c r="DHC14" s="885"/>
      <c r="DHD14" s="885"/>
      <c r="DHE14" s="885"/>
      <c r="DHF14" s="885"/>
      <c r="DHG14" s="885"/>
      <c r="DHH14" s="885"/>
      <c r="DHI14" s="885"/>
      <c r="DHJ14" s="885"/>
      <c r="DHK14" s="885"/>
      <c r="DHL14" s="885"/>
      <c r="DHM14" s="885"/>
      <c r="DHN14" s="885"/>
      <c r="DHO14" s="885"/>
      <c r="DHP14" s="885"/>
      <c r="DHQ14" s="885"/>
      <c r="DHR14" s="885"/>
      <c r="DHS14" s="885"/>
      <c r="DHT14" s="885"/>
      <c r="DHU14" s="885"/>
      <c r="DHV14" s="885"/>
      <c r="DHW14" s="885"/>
      <c r="DHX14" s="885"/>
      <c r="DHY14" s="885"/>
      <c r="DHZ14" s="885"/>
      <c r="DIA14" s="885"/>
      <c r="DIB14" s="885"/>
      <c r="DIC14" s="885"/>
      <c r="DID14" s="885"/>
      <c r="DIE14" s="885"/>
      <c r="DIF14" s="885"/>
      <c r="DIG14" s="885"/>
      <c r="DIH14" s="885"/>
      <c r="DII14" s="885"/>
      <c r="DIJ14" s="885"/>
      <c r="DIK14" s="885"/>
      <c r="DIL14" s="885"/>
      <c r="DIM14" s="885"/>
      <c r="DIN14" s="885"/>
      <c r="DIO14" s="885"/>
      <c r="DIP14" s="885"/>
      <c r="DIQ14" s="885"/>
      <c r="DIR14" s="885"/>
      <c r="DIS14" s="885"/>
      <c r="DIT14" s="885"/>
      <c r="DIU14" s="885"/>
      <c r="DIV14" s="885"/>
      <c r="DIW14" s="885"/>
      <c r="DIX14" s="885"/>
      <c r="DIY14" s="885"/>
      <c r="DIZ14" s="885"/>
      <c r="DJA14" s="885"/>
      <c r="DJB14" s="885"/>
      <c r="DJC14" s="885"/>
      <c r="DJD14" s="885"/>
      <c r="DJE14" s="885"/>
      <c r="DJF14" s="885"/>
      <c r="DJG14" s="885"/>
      <c r="DJH14" s="885"/>
      <c r="DJI14" s="885"/>
      <c r="DJJ14" s="885"/>
      <c r="DJK14" s="885"/>
      <c r="DJL14" s="885"/>
      <c r="DJM14" s="885"/>
      <c r="DJN14" s="885"/>
      <c r="DJO14" s="885"/>
      <c r="DJP14" s="885"/>
      <c r="DJQ14" s="885"/>
      <c r="DJR14" s="885"/>
      <c r="DJS14" s="885"/>
      <c r="DJT14" s="885"/>
      <c r="DJU14" s="885"/>
      <c r="DJV14" s="885"/>
      <c r="DJW14" s="885"/>
      <c r="DJX14" s="885"/>
      <c r="DJY14" s="885"/>
      <c r="DJZ14" s="885"/>
      <c r="DKA14" s="885"/>
      <c r="DKB14" s="885"/>
      <c r="DKC14" s="885"/>
      <c r="DKD14" s="885"/>
      <c r="DKE14" s="885"/>
      <c r="DKF14" s="885"/>
      <c r="DKG14" s="885"/>
      <c r="DKH14" s="885"/>
      <c r="DKI14" s="885"/>
      <c r="DKJ14" s="885"/>
      <c r="DKK14" s="885"/>
      <c r="DKL14" s="885"/>
      <c r="DKM14" s="885"/>
      <c r="DKN14" s="885"/>
      <c r="DKO14" s="885"/>
      <c r="DKP14" s="885"/>
      <c r="DKQ14" s="885"/>
      <c r="DKR14" s="885"/>
      <c r="DKS14" s="885"/>
      <c r="DKT14" s="885"/>
      <c r="DKU14" s="885"/>
      <c r="DKV14" s="885"/>
      <c r="DKW14" s="885"/>
      <c r="DKX14" s="885"/>
      <c r="DKY14" s="885"/>
      <c r="DKZ14" s="885"/>
      <c r="DLA14" s="885"/>
      <c r="DLB14" s="885"/>
      <c r="DLC14" s="885"/>
      <c r="DLD14" s="885"/>
      <c r="DLE14" s="885"/>
      <c r="DLF14" s="885"/>
      <c r="DLG14" s="885"/>
      <c r="DLH14" s="885"/>
      <c r="DLI14" s="885"/>
      <c r="DLJ14" s="885"/>
      <c r="DLK14" s="885"/>
      <c r="DLL14" s="885"/>
      <c r="DLM14" s="885"/>
      <c r="DLN14" s="885"/>
      <c r="DLO14" s="885"/>
      <c r="DLP14" s="885"/>
      <c r="DLQ14" s="885"/>
      <c r="DLR14" s="885"/>
      <c r="DLS14" s="885"/>
      <c r="DLT14" s="885"/>
      <c r="DLU14" s="885"/>
      <c r="DLV14" s="885"/>
      <c r="DLW14" s="885"/>
      <c r="DLX14" s="885"/>
      <c r="DLY14" s="885"/>
      <c r="DLZ14" s="885"/>
      <c r="DMA14" s="885"/>
      <c r="DMB14" s="885"/>
      <c r="DMC14" s="885"/>
      <c r="DMD14" s="885"/>
      <c r="DME14" s="885"/>
      <c r="DMF14" s="885"/>
      <c r="DMG14" s="885"/>
      <c r="DMH14" s="885"/>
      <c r="DMI14" s="885"/>
      <c r="DMJ14" s="885"/>
      <c r="DMK14" s="885"/>
      <c r="DML14" s="885"/>
      <c r="DMM14" s="885"/>
      <c r="DMN14" s="885"/>
      <c r="DMO14" s="885"/>
      <c r="DMP14" s="885"/>
      <c r="DMQ14" s="885"/>
      <c r="DMR14" s="885"/>
      <c r="DMS14" s="885"/>
      <c r="DMT14" s="885"/>
      <c r="DMU14" s="885"/>
      <c r="DMV14" s="885"/>
      <c r="DMW14" s="885"/>
      <c r="DMX14" s="885"/>
      <c r="DMY14" s="885"/>
      <c r="DMZ14" s="885"/>
      <c r="DNA14" s="885"/>
      <c r="DNB14" s="885"/>
      <c r="DNC14" s="885"/>
      <c r="DND14" s="885"/>
      <c r="DNE14" s="885"/>
      <c r="DNF14" s="885"/>
      <c r="DNG14" s="885"/>
      <c r="DNH14" s="885"/>
      <c r="DNI14" s="885"/>
      <c r="DNJ14" s="885"/>
      <c r="DNK14" s="885"/>
      <c r="DNL14" s="885"/>
      <c r="DNM14" s="885"/>
      <c r="DNN14" s="885"/>
      <c r="DNO14" s="885"/>
      <c r="DNP14" s="885"/>
      <c r="DNQ14" s="885"/>
      <c r="DNR14" s="885"/>
      <c r="DNS14" s="885"/>
      <c r="DNT14" s="885"/>
      <c r="DNU14" s="885"/>
      <c r="DNV14" s="885"/>
      <c r="DNW14" s="885"/>
      <c r="DNX14" s="885"/>
      <c r="DNY14" s="885"/>
      <c r="DNZ14" s="885"/>
      <c r="DOA14" s="885"/>
      <c r="DOB14" s="885"/>
      <c r="DOC14" s="885"/>
      <c r="DOD14" s="885"/>
      <c r="DOE14" s="885"/>
      <c r="DOF14" s="885"/>
      <c r="DOG14" s="885"/>
      <c r="DOH14" s="885"/>
      <c r="DOI14" s="885"/>
      <c r="DOJ14" s="885"/>
      <c r="DOK14" s="885"/>
      <c r="DOL14" s="885"/>
      <c r="DOM14" s="885"/>
      <c r="DON14" s="885"/>
      <c r="DOO14" s="885"/>
      <c r="DOP14" s="885"/>
      <c r="DOQ14" s="885"/>
      <c r="DOR14" s="885"/>
      <c r="DOS14" s="885"/>
      <c r="DOT14" s="885"/>
      <c r="DOU14" s="885"/>
      <c r="DOV14" s="885"/>
      <c r="DOW14" s="885"/>
      <c r="DOX14" s="885"/>
      <c r="DOY14" s="885"/>
      <c r="DOZ14" s="885"/>
      <c r="DPA14" s="885"/>
      <c r="DPB14" s="885"/>
      <c r="DPC14" s="885"/>
      <c r="DPD14" s="885"/>
      <c r="DPE14" s="885"/>
      <c r="DPF14" s="885"/>
      <c r="DPG14" s="885"/>
      <c r="DPH14" s="885"/>
      <c r="DPI14" s="885"/>
      <c r="DPJ14" s="885"/>
      <c r="DPK14" s="885"/>
      <c r="DPL14" s="885"/>
      <c r="DPM14" s="885"/>
      <c r="DPN14" s="885"/>
      <c r="DPO14" s="885"/>
      <c r="DPP14" s="885"/>
      <c r="DPQ14" s="885"/>
      <c r="DPR14" s="885"/>
      <c r="DPS14" s="885"/>
      <c r="DPT14" s="885"/>
      <c r="DPU14" s="885"/>
      <c r="DPV14" s="885"/>
      <c r="DPW14" s="885"/>
      <c r="DPX14" s="885"/>
      <c r="DPY14" s="885"/>
      <c r="DPZ14" s="885"/>
      <c r="DQA14" s="885"/>
      <c r="DQB14" s="885"/>
      <c r="DQC14" s="885"/>
      <c r="DQD14" s="885"/>
      <c r="DQE14" s="885"/>
      <c r="DQF14" s="885"/>
      <c r="DQG14" s="885"/>
      <c r="DQH14" s="885"/>
      <c r="DQI14" s="885"/>
      <c r="DQJ14" s="885"/>
      <c r="DQK14" s="885"/>
      <c r="DQL14" s="885"/>
      <c r="DQM14" s="885"/>
      <c r="DQN14" s="885"/>
      <c r="DQO14" s="885"/>
      <c r="DQP14" s="885"/>
      <c r="DQQ14" s="885"/>
      <c r="DQR14" s="885"/>
      <c r="DQS14" s="885"/>
      <c r="DQT14" s="885"/>
      <c r="DQU14" s="885"/>
      <c r="DQV14" s="885"/>
      <c r="DQW14" s="885"/>
      <c r="DQX14" s="885"/>
      <c r="DQY14" s="885"/>
      <c r="DQZ14" s="885"/>
      <c r="DRA14" s="885"/>
      <c r="DRB14" s="885"/>
      <c r="DRC14" s="885"/>
      <c r="DRD14" s="885"/>
      <c r="DRE14" s="885"/>
      <c r="DRF14" s="885"/>
      <c r="DRG14" s="885"/>
      <c r="DRH14" s="885"/>
      <c r="DRI14" s="885"/>
      <c r="DRJ14" s="885"/>
      <c r="DRK14" s="885"/>
      <c r="DRL14" s="885"/>
      <c r="DRM14" s="885"/>
      <c r="DRN14" s="885"/>
      <c r="DRO14" s="885"/>
      <c r="DRP14" s="885"/>
      <c r="DRQ14" s="885"/>
      <c r="DRR14" s="885"/>
      <c r="DRS14" s="885"/>
      <c r="DRT14" s="885"/>
      <c r="DRU14" s="885"/>
      <c r="DRV14" s="885"/>
      <c r="DRW14" s="885"/>
      <c r="DRX14" s="885"/>
      <c r="DRY14" s="885"/>
      <c r="DRZ14" s="885"/>
      <c r="DSA14" s="885"/>
      <c r="DSB14" s="885"/>
      <c r="DSC14" s="885"/>
      <c r="DSD14" s="885"/>
      <c r="DSE14" s="885"/>
      <c r="DSF14" s="885"/>
      <c r="DSG14" s="885"/>
      <c r="DSH14" s="885"/>
      <c r="DSI14" s="885"/>
      <c r="DSJ14" s="885"/>
      <c r="DSK14" s="885"/>
      <c r="DSL14" s="885"/>
      <c r="DSM14" s="885"/>
      <c r="DSN14" s="885"/>
      <c r="DSO14" s="885"/>
      <c r="DSP14" s="885"/>
      <c r="DSQ14" s="885"/>
      <c r="DSR14" s="885"/>
      <c r="DSS14" s="885"/>
      <c r="DST14" s="885"/>
      <c r="DSU14" s="885"/>
      <c r="DSV14" s="885"/>
      <c r="DSW14" s="885"/>
      <c r="DSX14" s="885"/>
      <c r="DSY14" s="885"/>
      <c r="DSZ14" s="885"/>
      <c r="DTA14" s="885"/>
      <c r="DTB14" s="885"/>
      <c r="DTC14" s="885"/>
      <c r="DTD14" s="885"/>
      <c r="DTE14" s="885"/>
      <c r="DTF14" s="885"/>
      <c r="DTG14" s="885"/>
      <c r="DTH14" s="885"/>
      <c r="DTI14" s="885"/>
      <c r="DTJ14" s="885"/>
      <c r="DTK14" s="885"/>
      <c r="DTL14" s="885"/>
      <c r="DTM14" s="885"/>
      <c r="DTN14" s="885"/>
      <c r="DTO14" s="885"/>
      <c r="DTP14" s="885"/>
      <c r="DTQ14" s="885"/>
      <c r="DTR14" s="885"/>
      <c r="DTS14" s="885"/>
      <c r="DTT14" s="885"/>
      <c r="DTU14" s="885"/>
      <c r="DTV14" s="885"/>
      <c r="DTW14" s="885"/>
      <c r="DTX14" s="885"/>
      <c r="DTY14" s="885"/>
      <c r="DTZ14" s="885"/>
      <c r="DUA14" s="885"/>
      <c r="DUB14" s="885"/>
      <c r="DUC14" s="885"/>
      <c r="DUD14" s="885"/>
      <c r="DUE14" s="885"/>
      <c r="DUF14" s="885"/>
      <c r="DUG14" s="885"/>
      <c r="DUH14" s="885"/>
      <c r="DUI14" s="885"/>
      <c r="DUJ14" s="885"/>
      <c r="DUK14" s="885"/>
      <c r="DUL14" s="885"/>
      <c r="DUM14" s="885"/>
      <c r="DUN14" s="885"/>
      <c r="DUO14" s="885"/>
      <c r="DUP14" s="885"/>
      <c r="DUQ14" s="885"/>
      <c r="DUR14" s="885"/>
      <c r="DUS14" s="885"/>
      <c r="DUT14" s="885"/>
      <c r="DUU14" s="885"/>
      <c r="DUV14" s="885"/>
      <c r="DUW14" s="885"/>
      <c r="DUX14" s="885"/>
      <c r="DUY14" s="885"/>
      <c r="DUZ14" s="885"/>
      <c r="DVA14" s="885"/>
      <c r="DVB14" s="885"/>
      <c r="DVC14" s="885"/>
      <c r="DVD14" s="885"/>
      <c r="DVE14" s="885"/>
      <c r="DVF14" s="885"/>
      <c r="DVG14" s="885"/>
      <c r="DVH14" s="885"/>
      <c r="DVI14" s="885"/>
      <c r="DVJ14" s="885"/>
      <c r="DVK14" s="885"/>
      <c r="DVL14" s="885"/>
      <c r="DVM14" s="885"/>
      <c r="DVN14" s="885"/>
      <c r="DVO14" s="885"/>
      <c r="DVP14" s="885"/>
      <c r="DVQ14" s="885"/>
      <c r="DVR14" s="885"/>
      <c r="DVS14" s="885"/>
      <c r="DVT14" s="885"/>
      <c r="DVU14" s="885"/>
      <c r="DVV14" s="885"/>
      <c r="DVW14" s="885"/>
      <c r="DVX14" s="885"/>
      <c r="DVY14" s="885"/>
      <c r="DVZ14" s="885"/>
      <c r="DWA14" s="885"/>
      <c r="DWB14" s="885"/>
      <c r="DWC14" s="885"/>
      <c r="DWD14" s="885"/>
      <c r="DWE14" s="885"/>
      <c r="DWF14" s="885"/>
      <c r="DWG14" s="885"/>
      <c r="DWH14" s="885"/>
      <c r="DWI14" s="885"/>
      <c r="DWJ14" s="885"/>
      <c r="DWK14" s="885"/>
      <c r="DWL14" s="885"/>
      <c r="DWM14" s="885"/>
      <c r="DWN14" s="885"/>
      <c r="DWO14" s="885"/>
      <c r="DWP14" s="885"/>
      <c r="DWQ14" s="885"/>
      <c r="DWR14" s="885"/>
      <c r="DWS14" s="885"/>
      <c r="DWT14" s="885"/>
      <c r="DWU14" s="885"/>
      <c r="DWV14" s="885"/>
      <c r="DWW14" s="885"/>
      <c r="DWX14" s="885"/>
      <c r="DWY14" s="885"/>
      <c r="DWZ14" s="885"/>
      <c r="DXA14" s="885"/>
      <c r="DXB14" s="885"/>
      <c r="DXC14" s="885"/>
      <c r="DXD14" s="885"/>
      <c r="DXE14" s="885"/>
      <c r="DXF14" s="885"/>
      <c r="DXG14" s="885"/>
      <c r="DXH14" s="885"/>
      <c r="DXI14" s="885"/>
      <c r="DXJ14" s="885"/>
      <c r="DXK14" s="885"/>
      <c r="DXL14" s="885"/>
      <c r="DXM14" s="885"/>
      <c r="DXN14" s="885"/>
      <c r="DXO14" s="885"/>
      <c r="DXP14" s="885"/>
      <c r="DXQ14" s="885"/>
      <c r="DXR14" s="885"/>
      <c r="DXS14" s="885"/>
      <c r="DXT14" s="885"/>
      <c r="DXU14" s="885"/>
      <c r="DXV14" s="885"/>
      <c r="DXW14" s="885"/>
      <c r="DXX14" s="885"/>
      <c r="DXY14" s="885"/>
      <c r="DXZ14" s="885"/>
      <c r="DYA14" s="885"/>
      <c r="DYB14" s="885"/>
      <c r="DYC14" s="885"/>
      <c r="DYD14" s="885"/>
      <c r="DYE14" s="885"/>
      <c r="DYF14" s="885"/>
      <c r="DYG14" s="885"/>
      <c r="DYH14" s="885"/>
      <c r="DYI14" s="885"/>
      <c r="DYJ14" s="885"/>
      <c r="DYK14" s="885"/>
      <c r="DYL14" s="885"/>
      <c r="DYM14" s="885"/>
      <c r="DYN14" s="885"/>
      <c r="DYO14" s="885"/>
      <c r="DYP14" s="885"/>
      <c r="DYQ14" s="885"/>
      <c r="DYR14" s="885"/>
      <c r="DYS14" s="885"/>
      <c r="DYT14" s="885"/>
      <c r="DYU14" s="885"/>
      <c r="DYV14" s="885"/>
      <c r="DYW14" s="885"/>
      <c r="DYX14" s="885"/>
      <c r="DYY14" s="885"/>
      <c r="DYZ14" s="885"/>
      <c r="DZA14" s="885"/>
      <c r="DZB14" s="885"/>
      <c r="DZC14" s="885"/>
      <c r="DZD14" s="885"/>
      <c r="DZE14" s="885"/>
      <c r="DZF14" s="885"/>
      <c r="DZG14" s="885"/>
      <c r="DZH14" s="885"/>
      <c r="DZI14" s="885"/>
      <c r="DZJ14" s="885"/>
      <c r="DZK14" s="885"/>
      <c r="DZL14" s="885"/>
      <c r="DZM14" s="885"/>
      <c r="DZN14" s="885"/>
      <c r="DZO14" s="885"/>
      <c r="DZP14" s="885"/>
      <c r="DZQ14" s="885"/>
      <c r="DZR14" s="885"/>
      <c r="DZS14" s="885"/>
      <c r="DZT14" s="885"/>
      <c r="DZU14" s="885"/>
      <c r="DZV14" s="885"/>
      <c r="DZW14" s="885"/>
      <c r="DZX14" s="885"/>
      <c r="DZY14" s="885"/>
      <c r="DZZ14" s="885"/>
      <c r="EAA14" s="885"/>
      <c r="EAB14" s="885"/>
      <c r="EAC14" s="885"/>
      <c r="EAD14" s="885"/>
      <c r="EAE14" s="885"/>
      <c r="EAF14" s="885"/>
      <c r="EAG14" s="885"/>
      <c r="EAH14" s="885"/>
      <c r="EAI14" s="885"/>
      <c r="EAJ14" s="885"/>
      <c r="EAK14" s="885"/>
      <c r="EAL14" s="885"/>
      <c r="EAM14" s="885"/>
      <c r="EAN14" s="885"/>
      <c r="EAO14" s="885"/>
      <c r="EAP14" s="885"/>
      <c r="EAQ14" s="885"/>
      <c r="EAR14" s="885"/>
      <c r="EAS14" s="885"/>
      <c r="EAT14" s="885"/>
      <c r="EAU14" s="885"/>
      <c r="EAV14" s="885"/>
      <c r="EAW14" s="885"/>
      <c r="EAX14" s="885"/>
      <c r="EAY14" s="885"/>
      <c r="EAZ14" s="885"/>
      <c r="EBA14" s="885"/>
      <c r="EBB14" s="885"/>
      <c r="EBC14" s="885"/>
      <c r="EBD14" s="885"/>
      <c r="EBE14" s="885"/>
      <c r="EBF14" s="885"/>
      <c r="EBG14" s="885"/>
      <c r="EBH14" s="885"/>
      <c r="EBI14" s="885"/>
      <c r="EBJ14" s="885"/>
      <c r="EBK14" s="885"/>
      <c r="EBL14" s="885"/>
      <c r="EBM14" s="885"/>
      <c r="EBN14" s="885"/>
      <c r="EBO14" s="885"/>
      <c r="EBP14" s="885"/>
      <c r="EBQ14" s="885"/>
      <c r="EBR14" s="885"/>
      <c r="EBS14" s="885"/>
      <c r="EBT14" s="885"/>
      <c r="EBU14" s="885"/>
      <c r="EBV14" s="885"/>
      <c r="EBW14" s="885"/>
      <c r="EBX14" s="885"/>
      <c r="EBY14" s="885"/>
      <c r="EBZ14" s="885"/>
      <c r="ECA14" s="885"/>
      <c r="ECB14" s="885"/>
      <c r="ECC14" s="885"/>
      <c r="ECD14" s="885"/>
      <c r="ECE14" s="885"/>
      <c r="ECF14" s="885"/>
      <c r="ECG14" s="885"/>
      <c r="ECH14" s="885"/>
      <c r="ECI14" s="885"/>
      <c r="ECJ14" s="885"/>
      <c r="ECK14" s="885"/>
      <c r="ECL14" s="885"/>
      <c r="ECM14" s="885"/>
      <c r="ECN14" s="885"/>
      <c r="ECO14" s="885"/>
      <c r="ECP14" s="885"/>
      <c r="ECQ14" s="885"/>
      <c r="ECR14" s="885"/>
      <c r="ECS14" s="885"/>
      <c r="ECT14" s="885"/>
      <c r="ECU14" s="885"/>
      <c r="ECV14" s="885"/>
      <c r="ECW14" s="885"/>
      <c r="ECX14" s="885"/>
      <c r="ECY14" s="885"/>
      <c r="ECZ14" s="885"/>
      <c r="EDA14" s="885"/>
      <c r="EDB14" s="885"/>
      <c r="EDC14" s="885"/>
      <c r="EDD14" s="885"/>
      <c r="EDE14" s="885"/>
      <c r="EDF14" s="885"/>
      <c r="EDG14" s="885"/>
      <c r="EDH14" s="885"/>
      <c r="EDI14" s="885"/>
      <c r="EDJ14" s="885"/>
      <c r="EDK14" s="885"/>
      <c r="EDL14" s="885"/>
      <c r="EDM14" s="885"/>
      <c r="EDN14" s="885"/>
      <c r="EDO14" s="885"/>
      <c r="EDP14" s="885"/>
      <c r="EDQ14" s="885"/>
      <c r="EDR14" s="885"/>
      <c r="EDS14" s="885"/>
      <c r="EDT14" s="885"/>
      <c r="EDU14" s="885"/>
      <c r="EDV14" s="885"/>
      <c r="EDW14" s="885"/>
      <c r="EDX14" s="885"/>
      <c r="EDY14" s="885"/>
      <c r="EDZ14" s="885"/>
      <c r="EEA14" s="885"/>
      <c r="EEB14" s="885"/>
      <c r="EEC14" s="885"/>
      <c r="EED14" s="885"/>
      <c r="EEE14" s="885"/>
      <c r="EEF14" s="885"/>
      <c r="EEG14" s="885"/>
      <c r="EEH14" s="885"/>
      <c r="EEI14" s="885"/>
      <c r="EEJ14" s="885"/>
      <c r="EEK14" s="885"/>
      <c r="EEL14" s="885"/>
      <c r="EEM14" s="885"/>
      <c r="EEN14" s="885"/>
      <c r="EEO14" s="885"/>
      <c r="EEP14" s="885"/>
      <c r="EEQ14" s="885"/>
      <c r="EER14" s="885"/>
      <c r="EES14" s="885"/>
      <c r="EET14" s="885"/>
      <c r="EEU14" s="885"/>
      <c r="EEV14" s="885"/>
      <c r="EEW14" s="885"/>
      <c r="EEX14" s="885"/>
      <c r="EEY14" s="885"/>
      <c r="EEZ14" s="885"/>
      <c r="EFA14" s="885"/>
      <c r="EFB14" s="885"/>
      <c r="EFC14" s="885"/>
      <c r="EFD14" s="885"/>
      <c r="EFE14" s="885"/>
      <c r="EFF14" s="885"/>
      <c r="EFG14" s="885"/>
      <c r="EFH14" s="885"/>
      <c r="EFI14" s="885"/>
      <c r="EFJ14" s="885"/>
      <c r="EFK14" s="885"/>
      <c r="EFL14" s="885"/>
      <c r="EFM14" s="885"/>
      <c r="EFN14" s="885"/>
      <c r="EFO14" s="885"/>
      <c r="EFP14" s="885"/>
      <c r="EFQ14" s="885"/>
      <c r="EFR14" s="885"/>
      <c r="EFS14" s="885"/>
      <c r="EFT14" s="885"/>
      <c r="EFU14" s="885"/>
      <c r="EFV14" s="885"/>
      <c r="EFW14" s="885"/>
      <c r="EFX14" s="885"/>
      <c r="EFY14" s="885"/>
      <c r="EFZ14" s="885"/>
      <c r="EGA14" s="885"/>
      <c r="EGB14" s="885"/>
      <c r="EGC14" s="885"/>
      <c r="EGD14" s="885"/>
      <c r="EGE14" s="885"/>
      <c r="EGF14" s="885"/>
      <c r="EGG14" s="885"/>
      <c r="EGH14" s="885"/>
      <c r="EGI14" s="885"/>
      <c r="EGJ14" s="885"/>
      <c r="EGK14" s="885"/>
      <c r="EGL14" s="885"/>
      <c r="EGM14" s="885"/>
      <c r="EGN14" s="885"/>
      <c r="EGO14" s="885"/>
      <c r="EGP14" s="885"/>
      <c r="EGQ14" s="885"/>
      <c r="EGR14" s="885"/>
      <c r="EGS14" s="885"/>
      <c r="EGT14" s="885"/>
      <c r="EGU14" s="885"/>
      <c r="EGV14" s="885"/>
      <c r="EGW14" s="885"/>
      <c r="EGX14" s="885"/>
      <c r="EGY14" s="885"/>
      <c r="EGZ14" s="885"/>
      <c r="EHA14" s="885"/>
      <c r="EHB14" s="885"/>
      <c r="EHC14" s="885"/>
      <c r="EHD14" s="885"/>
      <c r="EHE14" s="885"/>
      <c r="EHF14" s="885"/>
      <c r="EHG14" s="885"/>
      <c r="EHH14" s="885"/>
      <c r="EHI14" s="885"/>
      <c r="EHJ14" s="885"/>
      <c r="EHK14" s="885"/>
      <c r="EHL14" s="885"/>
      <c r="EHM14" s="885"/>
      <c r="EHN14" s="885"/>
      <c r="EHO14" s="885"/>
      <c r="EHP14" s="885"/>
      <c r="EHQ14" s="885"/>
      <c r="EHR14" s="885"/>
      <c r="EHS14" s="885"/>
      <c r="EHT14" s="885"/>
      <c r="EHU14" s="885"/>
      <c r="EHV14" s="885"/>
      <c r="EHW14" s="885"/>
      <c r="EHX14" s="885"/>
      <c r="EHY14" s="885"/>
      <c r="EHZ14" s="885"/>
      <c r="EIA14" s="885"/>
      <c r="EIB14" s="885"/>
      <c r="EIC14" s="885"/>
      <c r="EID14" s="885"/>
      <c r="EIE14" s="885"/>
      <c r="EIF14" s="885"/>
      <c r="EIG14" s="885"/>
      <c r="EIH14" s="885"/>
      <c r="EII14" s="885"/>
      <c r="EIJ14" s="885"/>
      <c r="EIK14" s="885"/>
      <c r="EIL14" s="885"/>
      <c r="EIM14" s="885"/>
      <c r="EIN14" s="885"/>
      <c r="EIO14" s="885"/>
      <c r="EIP14" s="885"/>
      <c r="EIQ14" s="885"/>
      <c r="EIR14" s="885"/>
      <c r="EIS14" s="885"/>
      <c r="EIT14" s="885"/>
      <c r="EIU14" s="885"/>
      <c r="EIV14" s="885"/>
      <c r="EIW14" s="885"/>
      <c r="EIX14" s="885"/>
      <c r="EIY14" s="885"/>
      <c r="EIZ14" s="885"/>
      <c r="EJA14" s="885"/>
      <c r="EJB14" s="885"/>
      <c r="EJC14" s="885"/>
      <c r="EJD14" s="885"/>
      <c r="EJE14" s="885"/>
      <c r="EJF14" s="885"/>
      <c r="EJG14" s="885"/>
      <c r="EJH14" s="885"/>
      <c r="EJI14" s="885"/>
      <c r="EJJ14" s="885"/>
      <c r="EJK14" s="885"/>
      <c r="EJL14" s="885"/>
      <c r="EJM14" s="885"/>
      <c r="EJN14" s="885"/>
      <c r="EJO14" s="885"/>
      <c r="EJP14" s="885"/>
      <c r="EJQ14" s="885"/>
      <c r="EJR14" s="885"/>
      <c r="EJS14" s="885"/>
      <c r="EJT14" s="885"/>
      <c r="EJU14" s="885"/>
      <c r="EJV14" s="885"/>
      <c r="EJW14" s="885"/>
      <c r="EJX14" s="885"/>
      <c r="EJY14" s="885"/>
      <c r="EJZ14" s="885"/>
      <c r="EKA14" s="885"/>
      <c r="EKB14" s="885"/>
      <c r="EKC14" s="885"/>
      <c r="EKD14" s="885"/>
      <c r="EKE14" s="885"/>
      <c r="EKF14" s="885"/>
      <c r="EKG14" s="885"/>
      <c r="EKH14" s="885"/>
      <c r="EKI14" s="885"/>
      <c r="EKJ14" s="885"/>
      <c r="EKK14" s="885"/>
      <c r="EKL14" s="885"/>
      <c r="EKM14" s="885"/>
      <c r="EKN14" s="885"/>
      <c r="EKO14" s="885"/>
      <c r="EKP14" s="885"/>
      <c r="EKQ14" s="885"/>
      <c r="EKR14" s="885"/>
      <c r="EKS14" s="885"/>
      <c r="EKT14" s="885"/>
      <c r="EKU14" s="885"/>
      <c r="EKV14" s="885"/>
      <c r="EKW14" s="885"/>
      <c r="EKX14" s="885"/>
      <c r="EKY14" s="885"/>
      <c r="EKZ14" s="885"/>
      <c r="ELA14" s="885"/>
      <c r="ELB14" s="885"/>
      <c r="ELC14" s="885"/>
      <c r="ELD14" s="885"/>
      <c r="ELE14" s="885"/>
      <c r="ELF14" s="885"/>
      <c r="ELG14" s="885"/>
      <c r="ELH14" s="885"/>
      <c r="ELI14" s="885"/>
      <c r="ELJ14" s="885"/>
      <c r="ELK14" s="885"/>
      <c r="ELL14" s="885"/>
      <c r="ELM14" s="885"/>
      <c r="ELN14" s="885"/>
      <c r="ELO14" s="885"/>
      <c r="ELP14" s="885"/>
      <c r="ELQ14" s="885"/>
      <c r="ELR14" s="885"/>
      <c r="ELS14" s="885"/>
      <c r="ELT14" s="885"/>
      <c r="ELU14" s="885"/>
      <c r="ELV14" s="885"/>
      <c r="ELW14" s="885"/>
      <c r="ELX14" s="885"/>
      <c r="ELY14" s="885"/>
      <c r="ELZ14" s="885"/>
      <c r="EMA14" s="885"/>
      <c r="EMB14" s="885"/>
      <c r="EMC14" s="885"/>
      <c r="EMD14" s="885"/>
      <c r="EME14" s="885"/>
      <c r="EMF14" s="885"/>
      <c r="EMG14" s="885"/>
      <c r="EMH14" s="885"/>
      <c r="EMI14" s="885"/>
      <c r="EMJ14" s="885"/>
      <c r="EMK14" s="885"/>
      <c r="EML14" s="885"/>
      <c r="EMM14" s="885"/>
      <c r="EMN14" s="885"/>
      <c r="EMO14" s="885"/>
      <c r="EMP14" s="885"/>
      <c r="EMQ14" s="885"/>
      <c r="EMR14" s="885"/>
      <c r="EMS14" s="885"/>
      <c r="EMT14" s="885"/>
      <c r="EMU14" s="885"/>
      <c r="EMV14" s="885"/>
      <c r="EMW14" s="885"/>
      <c r="EMX14" s="885"/>
      <c r="EMY14" s="885"/>
      <c r="EMZ14" s="885"/>
      <c r="ENA14" s="885"/>
      <c r="ENB14" s="885"/>
      <c r="ENC14" s="885"/>
      <c r="END14" s="885"/>
      <c r="ENE14" s="885"/>
      <c r="ENF14" s="885"/>
      <c r="ENG14" s="885"/>
      <c r="ENH14" s="885"/>
      <c r="ENI14" s="885"/>
      <c r="ENJ14" s="885"/>
      <c r="ENK14" s="885"/>
      <c r="ENL14" s="885"/>
      <c r="ENM14" s="885"/>
      <c r="ENN14" s="885"/>
      <c r="ENO14" s="885"/>
      <c r="ENP14" s="885"/>
      <c r="ENQ14" s="885"/>
      <c r="ENR14" s="885"/>
      <c r="ENS14" s="885"/>
      <c r="ENT14" s="885"/>
      <c r="ENU14" s="885"/>
      <c r="ENV14" s="885"/>
      <c r="ENW14" s="885"/>
      <c r="ENX14" s="885"/>
      <c r="ENY14" s="885"/>
      <c r="ENZ14" s="885"/>
      <c r="EOA14" s="885"/>
      <c r="EOB14" s="885"/>
      <c r="EOC14" s="885"/>
      <c r="EOD14" s="885"/>
      <c r="EOE14" s="885"/>
      <c r="EOF14" s="885"/>
      <c r="EOG14" s="885"/>
      <c r="EOH14" s="885"/>
      <c r="EOI14" s="885"/>
      <c r="EOJ14" s="885"/>
      <c r="EOK14" s="885"/>
      <c r="EOL14" s="885"/>
      <c r="EOM14" s="885"/>
      <c r="EON14" s="885"/>
      <c r="EOO14" s="885"/>
      <c r="EOP14" s="885"/>
      <c r="EOQ14" s="885"/>
      <c r="EOR14" s="885"/>
      <c r="EOS14" s="885"/>
      <c r="EOT14" s="885"/>
      <c r="EOU14" s="885"/>
      <c r="EOV14" s="885"/>
      <c r="EOW14" s="885"/>
      <c r="EOX14" s="885"/>
      <c r="EOY14" s="885"/>
      <c r="EOZ14" s="885"/>
      <c r="EPA14" s="885"/>
      <c r="EPB14" s="885"/>
      <c r="EPC14" s="885"/>
      <c r="EPD14" s="885"/>
      <c r="EPE14" s="885"/>
      <c r="EPF14" s="885"/>
      <c r="EPG14" s="885"/>
      <c r="EPH14" s="885"/>
      <c r="EPI14" s="885"/>
      <c r="EPJ14" s="885"/>
      <c r="EPK14" s="885"/>
      <c r="EPL14" s="885"/>
      <c r="EPM14" s="885"/>
      <c r="EPN14" s="885"/>
      <c r="EPO14" s="885"/>
      <c r="EPP14" s="885"/>
      <c r="EPQ14" s="885"/>
      <c r="EPR14" s="885"/>
      <c r="EPS14" s="885"/>
      <c r="EPT14" s="885"/>
      <c r="EPU14" s="885"/>
      <c r="EPV14" s="885"/>
      <c r="EPW14" s="885"/>
      <c r="EPX14" s="885"/>
      <c r="EPY14" s="885"/>
      <c r="EPZ14" s="885"/>
      <c r="EQA14" s="885"/>
      <c r="EQB14" s="885"/>
      <c r="EQC14" s="885"/>
      <c r="EQD14" s="885"/>
      <c r="EQE14" s="885"/>
      <c r="EQF14" s="885"/>
      <c r="EQG14" s="885"/>
      <c r="EQH14" s="885"/>
      <c r="EQI14" s="885"/>
      <c r="EQJ14" s="885"/>
      <c r="EQK14" s="885"/>
      <c r="EQL14" s="885"/>
      <c r="EQM14" s="885"/>
      <c r="EQN14" s="885"/>
      <c r="EQO14" s="885"/>
      <c r="EQP14" s="885"/>
      <c r="EQQ14" s="885"/>
      <c r="EQR14" s="885"/>
      <c r="EQS14" s="885"/>
      <c r="EQT14" s="885"/>
      <c r="EQU14" s="885"/>
      <c r="EQV14" s="885"/>
      <c r="EQW14" s="885"/>
      <c r="EQX14" s="885"/>
      <c r="EQY14" s="885"/>
      <c r="EQZ14" s="885"/>
      <c r="ERA14" s="885"/>
      <c r="ERB14" s="885"/>
      <c r="ERC14" s="885"/>
      <c r="ERD14" s="885"/>
      <c r="ERE14" s="885"/>
      <c r="ERF14" s="885"/>
      <c r="ERG14" s="885"/>
      <c r="ERH14" s="885"/>
      <c r="ERI14" s="885"/>
      <c r="ERJ14" s="885"/>
      <c r="ERK14" s="885"/>
      <c r="ERL14" s="885"/>
      <c r="ERM14" s="885"/>
      <c r="ERN14" s="885"/>
      <c r="ERO14" s="885"/>
      <c r="ERP14" s="885"/>
      <c r="ERQ14" s="885"/>
      <c r="ERR14" s="885"/>
      <c r="ERS14" s="885"/>
      <c r="ERT14" s="885"/>
      <c r="ERU14" s="885"/>
      <c r="ERV14" s="885"/>
      <c r="ERW14" s="885"/>
      <c r="ERX14" s="885"/>
      <c r="ERY14" s="885"/>
      <c r="ERZ14" s="885"/>
      <c r="ESA14" s="885"/>
      <c r="ESB14" s="885"/>
      <c r="ESC14" s="885"/>
      <c r="ESD14" s="885"/>
      <c r="ESE14" s="885"/>
      <c r="ESF14" s="885"/>
      <c r="ESG14" s="885"/>
      <c r="ESH14" s="885"/>
      <c r="ESI14" s="885"/>
      <c r="ESJ14" s="885"/>
      <c r="ESK14" s="885"/>
      <c r="ESL14" s="885"/>
      <c r="ESM14" s="885"/>
      <c r="ESN14" s="885"/>
      <c r="ESO14" s="885"/>
      <c r="ESP14" s="885"/>
      <c r="ESQ14" s="885"/>
      <c r="ESR14" s="885"/>
      <c r="ESS14" s="885"/>
      <c r="EST14" s="885"/>
      <c r="ESU14" s="885"/>
      <c r="ESV14" s="885"/>
      <c r="ESW14" s="885"/>
      <c r="ESX14" s="885"/>
      <c r="ESY14" s="885"/>
      <c r="ESZ14" s="885"/>
      <c r="ETA14" s="885"/>
      <c r="ETB14" s="885"/>
      <c r="ETC14" s="885"/>
      <c r="ETD14" s="885"/>
      <c r="ETE14" s="885"/>
      <c r="ETF14" s="885"/>
      <c r="ETG14" s="885"/>
      <c r="ETH14" s="885"/>
      <c r="ETI14" s="885"/>
      <c r="ETJ14" s="885"/>
      <c r="ETK14" s="885"/>
      <c r="ETL14" s="885"/>
      <c r="ETM14" s="885"/>
      <c r="ETN14" s="885"/>
      <c r="ETO14" s="885"/>
      <c r="ETP14" s="885"/>
      <c r="ETQ14" s="885"/>
      <c r="ETR14" s="885"/>
      <c r="ETS14" s="885"/>
      <c r="ETT14" s="885"/>
      <c r="ETU14" s="885"/>
      <c r="ETV14" s="885"/>
      <c r="ETW14" s="885"/>
      <c r="ETX14" s="885"/>
      <c r="ETY14" s="885"/>
      <c r="ETZ14" s="885"/>
      <c r="EUA14" s="885"/>
      <c r="EUB14" s="885"/>
      <c r="EUC14" s="885"/>
      <c r="EUD14" s="885"/>
      <c r="EUE14" s="885"/>
      <c r="EUF14" s="885"/>
      <c r="EUG14" s="885"/>
      <c r="EUH14" s="885"/>
      <c r="EUI14" s="885"/>
      <c r="EUJ14" s="885"/>
      <c r="EUK14" s="885"/>
      <c r="EUL14" s="885"/>
      <c r="EUM14" s="885"/>
      <c r="EUN14" s="885"/>
      <c r="EUO14" s="885"/>
      <c r="EUP14" s="885"/>
      <c r="EUQ14" s="885"/>
      <c r="EUR14" s="885"/>
      <c r="EUS14" s="885"/>
      <c r="EUT14" s="885"/>
      <c r="EUU14" s="885"/>
      <c r="EUV14" s="885"/>
      <c r="EUW14" s="885"/>
      <c r="EUX14" s="885"/>
      <c r="EUY14" s="885"/>
      <c r="EUZ14" s="885"/>
      <c r="EVA14" s="885"/>
      <c r="EVB14" s="885"/>
      <c r="EVC14" s="885"/>
      <c r="EVD14" s="885"/>
      <c r="EVE14" s="885"/>
      <c r="EVF14" s="885"/>
      <c r="EVG14" s="885"/>
      <c r="EVH14" s="885"/>
      <c r="EVI14" s="885"/>
      <c r="EVJ14" s="885"/>
      <c r="EVK14" s="885"/>
      <c r="EVL14" s="885"/>
      <c r="EVM14" s="885"/>
      <c r="EVN14" s="885"/>
      <c r="EVO14" s="885"/>
      <c r="EVP14" s="885"/>
      <c r="EVQ14" s="885"/>
      <c r="EVR14" s="885"/>
      <c r="EVS14" s="885"/>
      <c r="EVT14" s="885"/>
      <c r="EVU14" s="885"/>
      <c r="EVV14" s="885"/>
      <c r="EVW14" s="885"/>
      <c r="EVX14" s="885"/>
      <c r="EVY14" s="885"/>
      <c r="EVZ14" s="885"/>
      <c r="EWA14" s="885"/>
      <c r="EWB14" s="885"/>
      <c r="EWC14" s="885"/>
      <c r="EWD14" s="885"/>
      <c r="EWE14" s="885"/>
      <c r="EWF14" s="885"/>
      <c r="EWG14" s="885"/>
      <c r="EWH14" s="885"/>
      <c r="EWI14" s="885"/>
      <c r="EWJ14" s="885"/>
      <c r="EWK14" s="885"/>
      <c r="EWL14" s="885"/>
      <c r="EWM14" s="885"/>
      <c r="EWN14" s="885"/>
      <c r="EWO14" s="885"/>
      <c r="EWP14" s="885"/>
      <c r="EWQ14" s="885"/>
      <c r="EWR14" s="885"/>
      <c r="EWS14" s="885"/>
      <c r="EWT14" s="885"/>
      <c r="EWU14" s="885"/>
      <c r="EWV14" s="885"/>
      <c r="EWW14" s="885"/>
      <c r="EWX14" s="885"/>
      <c r="EWY14" s="885"/>
      <c r="EWZ14" s="885"/>
      <c r="EXA14" s="885"/>
      <c r="EXB14" s="885"/>
      <c r="EXC14" s="885"/>
      <c r="EXD14" s="885"/>
      <c r="EXE14" s="885"/>
      <c r="EXF14" s="885"/>
      <c r="EXG14" s="885"/>
      <c r="EXH14" s="885"/>
      <c r="EXI14" s="885"/>
      <c r="EXJ14" s="885"/>
      <c r="EXK14" s="885"/>
      <c r="EXL14" s="885"/>
      <c r="EXM14" s="885"/>
      <c r="EXN14" s="885"/>
      <c r="EXO14" s="885"/>
      <c r="EXP14" s="885"/>
      <c r="EXQ14" s="885"/>
      <c r="EXR14" s="885"/>
      <c r="EXS14" s="885"/>
      <c r="EXT14" s="885"/>
      <c r="EXU14" s="885"/>
      <c r="EXV14" s="885"/>
      <c r="EXW14" s="885"/>
      <c r="EXX14" s="885"/>
      <c r="EXY14" s="885"/>
      <c r="EXZ14" s="885"/>
      <c r="EYA14" s="885"/>
      <c r="EYB14" s="885"/>
      <c r="EYC14" s="885"/>
      <c r="EYD14" s="885"/>
      <c r="EYE14" s="885"/>
      <c r="EYF14" s="885"/>
      <c r="EYG14" s="885"/>
      <c r="EYH14" s="885"/>
      <c r="EYI14" s="885"/>
      <c r="EYJ14" s="885"/>
      <c r="EYK14" s="885"/>
      <c r="EYL14" s="885"/>
      <c r="EYM14" s="885"/>
      <c r="EYN14" s="885"/>
      <c r="EYO14" s="885"/>
      <c r="EYP14" s="885"/>
      <c r="EYQ14" s="885"/>
      <c r="EYR14" s="885"/>
      <c r="EYS14" s="885"/>
      <c r="EYT14" s="885"/>
      <c r="EYU14" s="885"/>
      <c r="EYV14" s="885"/>
      <c r="EYW14" s="885"/>
      <c r="EYX14" s="885"/>
      <c r="EYY14" s="885"/>
      <c r="EYZ14" s="885"/>
      <c r="EZA14" s="885"/>
      <c r="EZB14" s="885"/>
      <c r="EZC14" s="885"/>
      <c r="EZD14" s="885"/>
      <c r="EZE14" s="885"/>
      <c r="EZF14" s="885"/>
      <c r="EZG14" s="885"/>
      <c r="EZH14" s="885"/>
      <c r="EZI14" s="885"/>
      <c r="EZJ14" s="885"/>
      <c r="EZK14" s="885"/>
      <c r="EZL14" s="885"/>
      <c r="EZM14" s="885"/>
      <c r="EZN14" s="885"/>
      <c r="EZO14" s="885"/>
      <c r="EZP14" s="885"/>
      <c r="EZQ14" s="885"/>
      <c r="EZR14" s="885"/>
      <c r="EZS14" s="885"/>
      <c r="EZT14" s="885"/>
      <c r="EZU14" s="885"/>
      <c r="EZV14" s="885"/>
      <c r="EZW14" s="885"/>
      <c r="EZX14" s="885"/>
      <c r="EZY14" s="885"/>
      <c r="EZZ14" s="885"/>
      <c r="FAA14" s="885"/>
      <c r="FAB14" s="885"/>
      <c r="FAC14" s="885"/>
      <c r="FAD14" s="885"/>
      <c r="FAE14" s="885"/>
      <c r="FAF14" s="885"/>
      <c r="FAG14" s="885"/>
      <c r="FAH14" s="885"/>
      <c r="FAI14" s="885"/>
      <c r="FAJ14" s="885"/>
      <c r="FAK14" s="885"/>
      <c r="FAL14" s="885"/>
      <c r="FAM14" s="885"/>
      <c r="FAN14" s="885"/>
      <c r="FAO14" s="885"/>
      <c r="FAP14" s="885"/>
      <c r="FAQ14" s="885"/>
      <c r="FAR14" s="885"/>
      <c r="FAS14" s="885"/>
      <c r="FAT14" s="885"/>
      <c r="FAU14" s="885"/>
      <c r="FAV14" s="885"/>
      <c r="FAW14" s="885"/>
      <c r="FAX14" s="885"/>
      <c r="FAY14" s="885"/>
      <c r="FAZ14" s="885"/>
      <c r="FBA14" s="885"/>
      <c r="FBB14" s="885"/>
      <c r="FBC14" s="885"/>
      <c r="FBD14" s="885"/>
      <c r="FBE14" s="885"/>
      <c r="FBF14" s="885"/>
      <c r="FBG14" s="885"/>
      <c r="FBH14" s="885"/>
      <c r="FBI14" s="885"/>
      <c r="FBJ14" s="885"/>
      <c r="FBK14" s="885"/>
      <c r="FBL14" s="885"/>
      <c r="FBM14" s="885"/>
      <c r="FBN14" s="885"/>
      <c r="FBO14" s="885"/>
      <c r="FBP14" s="885"/>
      <c r="FBQ14" s="885"/>
      <c r="FBR14" s="885"/>
      <c r="FBS14" s="885"/>
      <c r="FBT14" s="885"/>
      <c r="FBU14" s="885"/>
      <c r="FBV14" s="885"/>
      <c r="FBW14" s="885"/>
      <c r="FBX14" s="885"/>
      <c r="FBY14" s="885"/>
      <c r="FBZ14" s="885"/>
      <c r="FCA14" s="885"/>
      <c r="FCB14" s="885"/>
      <c r="FCC14" s="885"/>
      <c r="FCD14" s="885"/>
      <c r="FCE14" s="885"/>
      <c r="FCF14" s="885"/>
      <c r="FCG14" s="885"/>
      <c r="FCH14" s="885"/>
      <c r="FCI14" s="885"/>
      <c r="FCJ14" s="885"/>
      <c r="FCK14" s="885"/>
      <c r="FCL14" s="885"/>
      <c r="FCM14" s="885"/>
      <c r="FCN14" s="885"/>
      <c r="FCO14" s="885"/>
      <c r="FCP14" s="885"/>
      <c r="FCQ14" s="885"/>
      <c r="FCR14" s="885"/>
      <c r="FCS14" s="885"/>
      <c r="FCT14" s="885"/>
      <c r="FCU14" s="885"/>
      <c r="FCV14" s="885"/>
      <c r="FCW14" s="885"/>
      <c r="FCX14" s="885"/>
      <c r="FCY14" s="885"/>
      <c r="FCZ14" s="885"/>
      <c r="FDA14" s="885"/>
      <c r="FDB14" s="885"/>
      <c r="FDC14" s="885"/>
      <c r="FDD14" s="885"/>
      <c r="FDE14" s="885"/>
      <c r="FDF14" s="885"/>
      <c r="FDG14" s="885"/>
      <c r="FDH14" s="885"/>
      <c r="FDI14" s="885"/>
      <c r="FDJ14" s="885"/>
      <c r="FDK14" s="885"/>
      <c r="FDL14" s="885"/>
      <c r="FDM14" s="885"/>
      <c r="FDN14" s="885"/>
      <c r="FDO14" s="885"/>
      <c r="FDP14" s="885"/>
      <c r="FDQ14" s="885"/>
      <c r="FDR14" s="885"/>
      <c r="FDS14" s="885"/>
      <c r="FDT14" s="885"/>
      <c r="FDU14" s="885"/>
      <c r="FDV14" s="885"/>
      <c r="FDW14" s="885"/>
      <c r="FDX14" s="885"/>
      <c r="FDY14" s="885"/>
      <c r="FDZ14" s="885"/>
      <c r="FEA14" s="885"/>
      <c r="FEB14" s="885"/>
      <c r="FEC14" s="885"/>
      <c r="FED14" s="885"/>
      <c r="FEE14" s="885"/>
      <c r="FEF14" s="885"/>
      <c r="FEG14" s="885"/>
      <c r="FEH14" s="885"/>
      <c r="FEI14" s="885"/>
      <c r="FEJ14" s="885"/>
      <c r="FEK14" s="885"/>
      <c r="FEL14" s="885"/>
      <c r="FEM14" s="885"/>
      <c r="FEN14" s="885"/>
      <c r="FEO14" s="885"/>
      <c r="FEP14" s="885"/>
      <c r="FEQ14" s="885"/>
      <c r="FER14" s="885"/>
      <c r="FES14" s="885"/>
      <c r="FET14" s="885"/>
      <c r="FEU14" s="885"/>
      <c r="FEV14" s="885"/>
      <c r="FEW14" s="885"/>
      <c r="FEX14" s="885"/>
      <c r="FEY14" s="885"/>
      <c r="FEZ14" s="885"/>
      <c r="FFA14" s="885"/>
      <c r="FFB14" s="885"/>
      <c r="FFC14" s="885"/>
      <c r="FFD14" s="885"/>
      <c r="FFE14" s="885"/>
      <c r="FFF14" s="885"/>
      <c r="FFG14" s="885"/>
      <c r="FFH14" s="885"/>
      <c r="FFI14" s="885"/>
      <c r="FFJ14" s="885"/>
      <c r="FFK14" s="885"/>
      <c r="FFL14" s="885"/>
      <c r="FFM14" s="885"/>
      <c r="FFN14" s="885"/>
      <c r="FFO14" s="885"/>
      <c r="FFP14" s="885"/>
      <c r="FFQ14" s="885"/>
      <c r="FFR14" s="885"/>
      <c r="FFS14" s="885"/>
      <c r="FFT14" s="885"/>
      <c r="FFU14" s="885"/>
      <c r="FFV14" s="885"/>
      <c r="FFW14" s="885"/>
      <c r="FFX14" s="885"/>
      <c r="FFY14" s="885"/>
      <c r="FFZ14" s="885"/>
      <c r="FGA14" s="885"/>
      <c r="FGB14" s="885"/>
      <c r="FGC14" s="885"/>
      <c r="FGD14" s="885"/>
      <c r="FGE14" s="885"/>
      <c r="FGF14" s="885"/>
      <c r="FGG14" s="885"/>
      <c r="FGH14" s="885"/>
      <c r="FGI14" s="885"/>
      <c r="FGJ14" s="885"/>
      <c r="FGK14" s="885"/>
      <c r="FGL14" s="885"/>
      <c r="FGM14" s="885"/>
      <c r="FGN14" s="885"/>
      <c r="FGO14" s="885"/>
      <c r="FGP14" s="885"/>
      <c r="FGQ14" s="885"/>
      <c r="FGR14" s="885"/>
      <c r="FGS14" s="885"/>
      <c r="FGT14" s="885"/>
      <c r="FGU14" s="885"/>
      <c r="FGV14" s="885"/>
      <c r="FGW14" s="885"/>
      <c r="FGX14" s="885"/>
      <c r="FGY14" s="885"/>
      <c r="FGZ14" s="885"/>
      <c r="FHA14" s="885"/>
      <c r="FHB14" s="885"/>
      <c r="FHC14" s="885"/>
      <c r="FHD14" s="885"/>
      <c r="FHE14" s="885"/>
      <c r="FHF14" s="885"/>
      <c r="FHG14" s="885"/>
      <c r="FHH14" s="885"/>
      <c r="FHI14" s="885"/>
      <c r="FHJ14" s="885"/>
      <c r="FHK14" s="885"/>
      <c r="FHL14" s="885"/>
      <c r="FHM14" s="885"/>
      <c r="FHN14" s="885"/>
      <c r="FHO14" s="885"/>
      <c r="FHP14" s="885"/>
      <c r="FHQ14" s="885"/>
      <c r="FHR14" s="885"/>
      <c r="FHS14" s="885"/>
      <c r="FHT14" s="885"/>
      <c r="FHU14" s="885"/>
      <c r="FHV14" s="885"/>
      <c r="FHW14" s="885"/>
      <c r="FHX14" s="885"/>
      <c r="FHY14" s="885"/>
      <c r="FHZ14" s="885"/>
      <c r="FIA14" s="885"/>
      <c r="FIB14" s="885"/>
      <c r="FIC14" s="885"/>
      <c r="FID14" s="885"/>
      <c r="FIE14" s="885"/>
      <c r="FIF14" s="885"/>
      <c r="FIG14" s="885"/>
      <c r="FIH14" s="885"/>
      <c r="FII14" s="885"/>
      <c r="FIJ14" s="885"/>
      <c r="FIK14" s="885"/>
      <c r="FIL14" s="885"/>
      <c r="FIM14" s="885"/>
      <c r="FIN14" s="885"/>
      <c r="FIO14" s="885"/>
      <c r="FIP14" s="885"/>
      <c r="FIQ14" s="885"/>
      <c r="FIR14" s="885"/>
      <c r="FIS14" s="885"/>
      <c r="FIT14" s="885"/>
      <c r="FIU14" s="885"/>
      <c r="FIV14" s="885"/>
      <c r="FIW14" s="885"/>
      <c r="FIX14" s="885"/>
      <c r="FIY14" s="885"/>
      <c r="FIZ14" s="885"/>
      <c r="FJA14" s="885"/>
      <c r="FJB14" s="885"/>
      <c r="FJC14" s="885"/>
      <c r="FJD14" s="885"/>
      <c r="FJE14" s="885"/>
      <c r="FJF14" s="885"/>
      <c r="FJG14" s="885"/>
      <c r="FJH14" s="885"/>
      <c r="FJI14" s="885"/>
      <c r="FJJ14" s="885"/>
      <c r="FJK14" s="885"/>
      <c r="FJL14" s="885"/>
      <c r="FJM14" s="885"/>
      <c r="FJN14" s="885"/>
      <c r="FJO14" s="885"/>
      <c r="FJP14" s="885"/>
      <c r="FJQ14" s="885"/>
      <c r="FJR14" s="885"/>
      <c r="FJS14" s="885"/>
      <c r="FJT14" s="885"/>
      <c r="FJU14" s="885"/>
      <c r="FJV14" s="885"/>
      <c r="FJW14" s="885"/>
      <c r="FJX14" s="885"/>
      <c r="FJY14" s="885"/>
      <c r="FJZ14" s="885"/>
      <c r="FKA14" s="885"/>
      <c r="FKB14" s="885"/>
      <c r="FKC14" s="885"/>
      <c r="FKD14" s="885"/>
      <c r="FKE14" s="885"/>
      <c r="FKF14" s="885"/>
      <c r="FKG14" s="885"/>
      <c r="FKH14" s="885"/>
      <c r="FKI14" s="885"/>
      <c r="FKJ14" s="885"/>
      <c r="FKK14" s="885"/>
      <c r="FKL14" s="885"/>
      <c r="FKM14" s="885"/>
      <c r="FKN14" s="885"/>
      <c r="FKO14" s="885"/>
      <c r="FKP14" s="885"/>
      <c r="FKQ14" s="885"/>
      <c r="FKR14" s="885"/>
      <c r="FKS14" s="885"/>
      <c r="FKT14" s="885"/>
      <c r="FKU14" s="885"/>
      <c r="FKV14" s="885"/>
      <c r="FKW14" s="885"/>
      <c r="FKX14" s="885"/>
      <c r="FKY14" s="885"/>
      <c r="FKZ14" s="885"/>
      <c r="FLA14" s="885"/>
      <c r="FLB14" s="885"/>
      <c r="FLC14" s="885"/>
      <c r="FLD14" s="885"/>
      <c r="FLE14" s="885"/>
      <c r="FLF14" s="885"/>
      <c r="FLG14" s="885"/>
      <c r="FLH14" s="885"/>
      <c r="FLI14" s="885"/>
      <c r="FLJ14" s="885"/>
      <c r="FLK14" s="885"/>
      <c r="FLL14" s="885"/>
      <c r="FLM14" s="885"/>
      <c r="FLN14" s="885"/>
      <c r="FLO14" s="885"/>
      <c r="FLP14" s="885"/>
      <c r="FLQ14" s="885"/>
      <c r="FLR14" s="885"/>
      <c r="FLS14" s="885"/>
      <c r="FLT14" s="885"/>
      <c r="FLU14" s="885"/>
      <c r="FLV14" s="885"/>
      <c r="FLW14" s="885"/>
      <c r="FLX14" s="885"/>
      <c r="FLY14" s="885"/>
      <c r="FLZ14" s="885"/>
      <c r="FMA14" s="885"/>
      <c r="FMB14" s="885"/>
      <c r="FMC14" s="885"/>
      <c r="FMD14" s="885"/>
      <c r="FME14" s="885"/>
      <c r="FMF14" s="885"/>
      <c r="FMG14" s="885"/>
      <c r="FMH14" s="885"/>
      <c r="FMI14" s="885"/>
      <c r="FMJ14" s="885"/>
      <c r="FMK14" s="885"/>
      <c r="FML14" s="885"/>
      <c r="FMM14" s="885"/>
      <c r="FMN14" s="885"/>
      <c r="FMO14" s="885"/>
      <c r="FMP14" s="885"/>
      <c r="FMQ14" s="885"/>
      <c r="FMR14" s="885"/>
      <c r="FMS14" s="885"/>
      <c r="FMT14" s="885"/>
      <c r="FMU14" s="885"/>
      <c r="FMV14" s="885"/>
      <c r="FMW14" s="885"/>
      <c r="FMX14" s="885"/>
      <c r="FMY14" s="885"/>
      <c r="FMZ14" s="885"/>
      <c r="FNA14" s="885"/>
      <c r="FNB14" s="885"/>
      <c r="FNC14" s="885"/>
      <c r="FND14" s="885"/>
      <c r="FNE14" s="885"/>
      <c r="FNF14" s="885"/>
      <c r="FNG14" s="885"/>
      <c r="FNH14" s="885"/>
      <c r="FNI14" s="885"/>
      <c r="FNJ14" s="885"/>
      <c r="FNK14" s="885"/>
      <c r="FNL14" s="885"/>
      <c r="FNM14" s="885"/>
      <c r="FNN14" s="885"/>
      <c r="FNO14" s="885"/>
      <c r="FNP14" s="885"/>
      <c r="FNQ14" s="885"/>
      <c r="FNR14" s="885"/>
      <c r="FNS14" s="885"/>
      <c r="FNT14" s="885"/>
      <c r="FNU14" s="885"/>
      <c r="FNV14" s="885"/>
      <c r="FNW14" s="885"/>
      <c r="FNX14" s="885"/>
      <c r="FNY14" s="885"/>
      <c r="FNZ14" s="885"/>
      <c r="FOA14" s="885"/>
      <c r="FOB14" s="885"/>
      <c r="FOC14" s="885"/>
      <c r="FOD14" s="885"/>
      <c r="FOE14" s="885"/>
      <c r="FOF14" s="885"/>
      <c r="FOG14" s="885"/>
      <c r="FOH14" s="885"/>
      <c r="FOI14" s="885"/>
      <c r="FOJ14" s="885"/>
      <c r="FOK14" s="885"/>
      <c r="FOL14" s="885"/>
      <c r="FOM14" s="885"/>
      <c r="FON14" s="885"/>
      <c r="FOO14" s="885"/>
      <c r="FOP14" s="885"/>
      <c r="FOQ14" s="885"/>
      <c r="FOR14" s="885"/>
      <c r="FOS14" s="885"/>
      <c r="FOT14" s="885"/>
      <c r="FOU14" s="885"/>
      <c r="FOV14" s="885"/>
      <c r="FOW14" s="885"/>
      <c r="FOX14" s="885"/>
      <c r="FOY14" s="885"/>
      <c r="FOZ14" s="885"/>
      <c r="FPA14" s="885"/>
      <c r="FPB14" s="885"/>
      <c r="FPC14" s="885"/>
      <c r="FPD14" s="885"/>
      <c r="FPE14" s="885"/>
      <c r="FPF14" s="885"/>
      <c r="FPG14" s="885"/>
      <c r="FPH14" s="885"/>
      <c r="FPI14" s="885"/>
      <c r="FPJ14" s="885"/>
      <c r="FPK14" s="885"/>
      <c r="FPL14" s="885"/>
      <c r="FPM14" s="885"/>
      <c r="FPN14" s="885"/>
      <c r="FPO14" s="885"/>
      <c r="FPP14" s="885"/>
      <c r="FPQ14" s="885"/>
      <c r="FPR14" s="885"/>
      <c r="FPS14" s="885"/>
      <c r="FPT14" s="885"/>
      <c r="FPU14" s="885"/>
      <c r="FPV14" s="885"/>
      <c r="FPW14" s="885"/>
      <c r="FPX14" s="885"/>
      <c r="FPY14" s="885"/>
      <c r="FPZ14" s="885"/>
      <c r="FQA14" s="885"/>
      <c r="FQB14" s="885"/>
      <c r="FQC14" s="885"/>
      <c r="FQD14" s="885"/>
      <c r="FQE14" s="885"/>
      <c r="FQF14" s="885"/>
      <c r="FQG14" s="885"/>
      <c r="FQH14" s="885"/>
      <c r="FQI14" s="885"/>
      <c r="FQJ14" s="885"/>
      <c r="FQK14" s="885"/>
      <c r="FQL14" s="885"/>
      <c r="FQM14" s="885"/>
      <c r="FQN14" s="885"/>
      <c r="FQO14" s="885"/>
      <c r="FQP14" s="885"/>
      <c r="FQQ14" s="885"/>
      <c r="FQR14" s="885"/>
      <c r="FQS14" s="885"/>
      <c r="FQT14" s="885"/>
      <c r="FQU14" s="885"/>
      <c r="FQV14" s="885"/>
      <c r="FQW14" s="885"/>
      <c r="FQX14" s="885"/>
      <c r="FQY14" s="885"/>
      <c r="FQZ14" s="885"/>
      <c r="FRA14" s="885"/>
      <c r="FRB14" s="885"/>
      <c r="FRC14" s="885"/>
      <c r="FRD14" s="885"/>
      <c r="FRE14" s="885"/>
      <c r="FRF14" s="885"/>
      <c r="FRG14" s="885"/>
      <c r="FRH14" s="885"/>
      <c r="FRI14" s="885"/>
      <c r="FRJ14" s="885"/>
      <c r="FRK14" s="885"/>
      <c r="FRL14" s="885"/>
      <c r="FRM14" s="885"/>
      <c r="FRN14" s="885"/>
      <c r="FRO14" s="885"/>
      <c r="FRP14" s="885"/>
      <c r="FRQ14" s="885"/>
      <c r="FRR14" s="885"/>
      <c r="FRS14" s="885"/>
      <c r="FRT14" s="885"/>
      <c r="FRU14" s="885"/>
      <c r="FRV14" s="885"/>
      <c r="FRW14" s="885"/>
      <c r="FRX14" s="885"/>
      <c r="FRY14" s="885"/>
      <c r="FRZ14" s="885"/>
      <c r="FSA14" s="885"/>
      <c r="FSB14" s="885"/>
      <c r="FSC14" s="885"/>
      <c r="FSD14" s="885"/>
      <c r="FSE14" s="885"/>
      <c r="FSF14" s="885"/>
      <c r="FSG14" s="885"/>
      <c r="FSH14" s="885"/>
      <c r="FSI14" s="885"/>
      <c r="FSJ14" s="885"/>
      <c r="FSK14" s="885"/>
      <c r="FSL14" s="885"/>
      <c r="FSM14" s="885"/>
      <c r="FSN14" s="885"/>
      <c r="FSO14" s="885"/>
      <c r="FSP14" s="885"/>
      <c r="FSQ14" s="885"/>
      <c r="FSR14" s="885"/>
      <c r="FSS14" s="885"/>
      <c r="FST14" s="885"/>
      <c r="FSU14" s="885"/>
      <c r="FSV14" s="885"/>
      <c r="FSW14" s="885"/>
      <c r="FSX14" s="885"/>
      <c r="FSY14" s="885"/>
      <c r="FSZ14" s="885"/>
      <c r="FTA14" s="885"/>
      <c r="FTB14" s="885"/>
      <c r="FTC14" s="885"/>
      <c r="FTD14" s="885"/>
      <c r="FTE14" s="885"/>
      <c r="FTF14" s="885"/>
      <c r="FTG14" s="885"/>
      <c r="FTH14" s="885"/>
      <c r="FTI14" s="885"/>
      <c r="FTJ14" s="885"/>
      <c r="FTK14" s="885"/>
      <c r="FTL14" s="885"/>
      <c r="FTM14" s="885"/>
      <c r="FTN14" s="885"/>
      <c r="FTO14" s="885"/>
      <c r="FTP14" s="885"/>
      <c r="FTQ14" s="885"/>
      <c r="FTR14" s="885"/>
      <c r="FTS14" s="885"/>
      <c r="FTT14" s="885"/>
      <c r="FTU14" s="885"/>
      <c r="FTV14" s="885"/>
      <c r="FTW14" s="885"/>
      <c r="FTX14" s="885"/>
      <c r="FTY14" s="885"/>
      <c r="FTZ14" s="885"/>
      <c r="FUA14" s="885"/>
      <c r="FUB14" s="885"/>
      <c r="FUC14" s="885"/>
      <c r="FUD14" s="885"/>
      <c r="FUE14" s="885"/>
      <c r="FUF14" s="885"/>
      <c r="FUG14" s="885"/>
      <c r="FUH14" s="885"/>
      <c r="FUI14" s="885"/>
      <c r="FUJ14" s="885"/>
      <c r="FUK14" s="885"/>
      <c r="FUL14" s="885"/>
      <c r="FUM14" s="885"/>
      <c r="FUN14" s="885"/>
      <c r="FUO14" s="885"/>
      <c r="FUP14" s="885"/>
      <c r="FUQ14" s="885"/>
      <c r="FUR14" s="885"/>
      <c r="FUS14" s="885"/>
      <c r="FUT14" s="885"/>
      <c r="FUU14" s="885"/>
      <c r="FUV14" s="885"/>
      <c r="FUW14" s="885"/>
      <c r="FUX14" s="885"/>
      <c r="FUY14" s="885"/>
      <c r="FUZ14" s="885"/>
      <c r="FVA14" s="885"/>
      <c r="FVB14" s="885"/>
      <c r="FVC14" s="885"/>
      <c r="FVD14" s="885"/>
      <c r="FVE14" s="885"/>
      <c r="FVF14" s="885"/>
      <c r="FVG14" s="885"/>
      <c r="FVH14" s="885"/>
      <c r="FVI14" s="885"/>
      <c r="FVJ14" s="885"/>
      <c r="FVK14" s="885"/>
      <c r="FVL14" s="885"/>
      <c r="FVM14" s="885"/>
      <c r="FVN14" s="885"/>
      <c r="FVO14" s="885"/>
      <c r="FVP14" s="885"/>
      <c r="FVQ14" s="885"/>
      <c r="FVR14" s="885"/>
      <c r="FVS14" s="885"/>
      <c r="FVT14" s="885"/>
      <c r="FVU14" s="885"/>
      <c r="FVV14" s="885"/>
      <c r="FVW14" s="885"/>
      <c r="FVX14" s="885"/>
      <c r="FVY14" s="885"/>
      <c r="FVZ14" s="885"/>
      <c r="FWA14" s="885"/>
      <c r="FWB14" s="885"/>
      <c r="FWC14" s="885"/>
      <c r="FWD14" s="885"/>
      <c r="FWE14" s="885"/>
      <c r="FWF14" s="885"/>
      <c r="FWG14" s="885"/>
      <c r="FWH14" s="885"/>
      <c r="FWI14" s="885"/>
      <c r="FWJ14" s="885"/>
      <c r="FWK14" s="885"/>
      <c r="FWL14" s="885"/>
      <c r="FWM14" s="885"/>
      <c r="FWN14" s="885"/>
      <c r="FWO14" s="885"/>
      <c r="FWP14" s="885"/>
      <c r="FWQ14" s="885"/>
      <c r="FWR14" s="885"/>
      <c r="FWS14" s="885"/>
      <c r="FWT14" s="885"/>
      <c r="FWU14" s="885"/>
      <c r="FWV14" s="885"/>
      <c r="FWW14" s="885"/>
      <c r="FWX14" s="885"/>
      <c r="FWY14" s="885"/>
      <c r="FWZ14" s="885"/>
      <c r="FXA14" s="885"/>
      <c r="FXB14" s="885"/>
      <c r="FXC14" s="885"/>
      <c r="FXD14" s="885"/>
      <c r="FXE14" s="885"/>
      <c r="FXF14" s="885"/>
      <c r="FXG14" s="885"/>
      <c r="FXH14" s="885"/>
      <c r="FXI14" s="885"/>
      <c r="FXJ14" s="885"/>
      <c r="FXK14" s="885"/>
      <c r="FXL14" s="885"/>
      <c r="FXM14" s="885"/>
      <c r="FXN14" s="885"/>
      <c r="FXO14" s="885"/>
      <c r="FXP14" s="885"/>
      <c r="FXQ14" s="885"/>
      <c r="FXR14" s="885"/>
      <c r="FXS14" s="885"/>
      <c r="FXT14" s="885"/>
      <c r="FXU14" s="885"/>
      <c r="FXV14" s="885"/>
      <c r="FXW14" s="885"/>
      <c r="FXX14" s="885"/>
      <c r="FXY14" s="885"/>
      <c r="FXZ14" s="885"/>
      <c r="FYA14" s="885"/>
      <c r="FYB14" s="885"/>
      <c r="FYC14" s="885"/>
      <c r="FYD14" s="885"/>
      <c r="FYE14" s="885"/>
      <c r="FYF14" s="885"/>
      <c r="FYG14" s="885"/>
      <c r="FYH14" s="885"/>
      <c r="FYI14" s="885"/>
      <c r="FYJ14" s="885"/>
      <c r="FYK14" s="885"/>
      <c r="FYL14" s="885"/>
      <c r="FYM14" s="885"/>
      <c r="FYN14" s="885"/>
      <c r="FYO14" s="885"/>
      <c r="FYP14" s="885"/>
      <c r="FYQ14" s="885"/>
      <c r="FYR14" s="885"/>
      <c r="FYS14" s="885"/>
      <c r="FYT14" s="885"/>
      <c r="FYU14" s="885"/>
      <c r="FYV14" s="885"/>
      <c r="FYW14" s="885"/>
      <c r="FYX14" s="885"/>
      <c r="FYY14" s="885"/>
      <c r="FYZ14" s="885"/>
      <c r="FZA14" s="885"/>
      <c r="FZB14" s="885"/>
      <c r="FZC14" s="885"/>
      <c r="FZD14" s="885"/>
      <c r="FZE14" s="885"/>
      <c r="FZF14" s="885"/>
      <c r="FZG14" s="885"/>
      <c r="FZH14" s="885"/>
      <c r="FZI14" s="885"/>
      <c r="FZJ14" s="885"/>
      <c r="FZK14" s="885"/>
      <c r="FZL14" s="885"/>
      <c r="FZM14" s="885"/>
      <c r="FZN14" s="885"/>
      <c r="FZO14" s="885"/>
      <c r="FZP14" s="885"/>
      <c r="FZQ14" s="885"/>
      <c r="FZR14" s="885"/>
      <c r="FZS14" s="885"/>
      <c r="FZT14" s="885"/>
      <c r="FZU14" s="885"/>
      <c r="FZV14" s="885"/>
      <c r="FZW14" s="885"/>
      <c r="FZX14" s="885"/>
      <c r="FZY14" s="885"/>
      <c r="FZZ14" s="885"/>
      <c r="GAA14" s="885"/>
      <c r="GAB14" s="885"/>
      <c r="GAC14" s="885"/>
      <c r="GAD14" s="885"/>
      <c r="GAE14" s="885"/>
      <c r="GAF14" s="885"/>
      <c r="GAG14" s="885"/>
      <c r="GAH14" s="885"/>
      <c r="GAI14" s="885"/>
      <c r="GAJ14" s="885"/>
      <c r="GAK14" s="885"/>
      <c r="GAL14" s="885"/>
      <c r="GAM14" s="885"/>
      <c r="GAN14" s="885"/>
      <c r="GAO14" s="885"/>
      <c r="GAP14" s="885"/>
      <c r="GAQ14" s="885"/>
      <c r="GAR14" s="885"/>
      <c r="GAS14" s="885"/>
      <c r="GAT14" s="885"/>
      <c r="GAU14" s="885"/>
      <c r="GAV14" s="885"/>
      <c r="GAW14" s="885"/>
      <c r="GAX14" s="885"/>
      <c r="GAY14" s="885"/>
      <c r="GAZ14" s="885"/>
      <c r="GBA14" s="885"/>
      <c r="GBB14" s="885"/>
      <c r="GBC14" s="885"/>
      <c r="GBD14" s="885"/>
      <c r="GBE14" s="885"/>
      <c r="GBF14" s="885"/>
      <c r="GBG14" s="885"/>
      <c r="GBH14" s="885"/>
      <c r="GBI14" s="885"/>
      <c r="GBJ14" s="885"/>
      <c r="GBK14" s="885"/>
      <c r="GBL14" s="885"/>
      <c r="GBM14" s="885"/>
      <c r="GBN14" s="885"/>
      <c r="GBO14" s="885"/>
      <c r="GBP14" s="885"/>
      <c r="GBQ14" s="885"/>
      <c r="GBR14" s="885"/>
      <c r="GBS14" s="885"/>
      <c r="GBT14" s="885"/>
      <c r="GBU14" s="885"/>
      <c r="GBV14" s="885"/>
      <c r="GBW14" s="885"/>
      <c r="GBX14" s="885"/>
      <c r="GBY14" s="885"/>
      <c r="GBZ14" s="885"/>
      <c r="GCA14" s="885"/>
      <c r="GCB14" s="885"/>
      <c r="GCC14" s="885"/>
      <c r="GCD14" s="885"/>
      <c r="GCE14" s="885"/>
      <c r="GCF14" s="885"/>
      <c r="GCG14" s="885"/>
      <c r="GCH14" s="885"/>
      <c r="GCI14" s="885"/>
      <c r="GCJ14" s="885"/>
      <c r="GCK14" s="885"/>
      <c r="GCL14" s="885"/>
      <c r="GCM14" s="885"/>
      <c r="GCN14" s="885"/>
      <c r="GCO14" s="885"/>
      <c r="GCP14" s="885"/>
      <c r="GCQ14" s="885"/>
      <c r="GCR14" s="885"/>
      <c r="GCS14" s="885"/>
      <c r="GCT14" s="885"/>
      <c r="GCU14" s="885"/>
      <c r="GCV14" s="885"/>
      <c r="GCW14" s="885"/>
      <c r="GCX14" s="885"/>
      <c r="GCY14" s="885"/>
      <c r="GCZ14" s="885"/>
      <c r="GDA14" s="885"/>
      <c r="GDB14" s="885"/>
      <c r="GDC14" s="885"/>
      <c r="GDD14" s="885"/>
      <c r="GDE14" s="885"/>
      <c r="GDF14" s="885"/>
      <c r="GDG14" s="885"/>
      <c r="GDH14" s="885"/>
      <c r="GDI14" s="885"/>
      <c r="GDJ14" s="885"/>
      <c r="GDK14" s="885"/>
      <c r="GDL14" s="885"/>
      <c r="GDM14" s="885"/>
      <c r="GDN14" s="885"/>
      <c r="GDO14" s="885"/>
      <c r="GDP14" s="885"/>
      <c r="GDQ14" s="885"/>
      <c r="GDR14" s="885"/>
      <c r="GDS14" s="885"/>
      <c r="GDT14" s="885"/>
      <c r="GDU14" s="885"/>
      <c r="GDV14" s="885"/>
      <c r="GDW14" s="885"/>
      <c r="GDX14" s="885"/>
      <c r="GDY14" s="885"/>
      <c r="GDZ14" s="885"/>
      <c r="GEA14" s="885"/>
      <c r="GEB14" s="885"/>
      <c r="GEC14" s="885"/>
      <c r="GED14" s="885"/>
      <c r="GEE14" s="885"/>
      <c r="GEF14" s="885"/>
      <c r="GEG14" s="885"/>
      <c r="GEH14" s="885"/>
      <c r="GEI14" s="885"/>
      <c r="GEJ14" s="885"/>
      <c r="GEK14" s="885"/>
      <c r="GEL14" s="885"/>
      <c r="GEM14" s="885"/>
      <c r="GEN14" s="885"/>
      <c r="GEO14" s="885"/>
      <c r="GEP14" s="885"/>
      <c r="GEQ14" s="885"/>
      <c r="GER14" s="885"/>
      <c r="GES14" s="885"/>
      <c r="GET14" s="885"/>
      <c r="GEU14" s="885"/>
      <c r="GEV14" s="885"/>
      <c r="GEW14" s="885"/>
      <c r="GEX14" s="885"/>
      <c r="GEY14" s="885"/>
      <c r="GEZ14" s="885"/>
      <c r="GFA14" s="885"/>
      <c r="GFB14" s="885"/>
      <c r="GFC14" s="885"/>
      <c r="GFD14" s="885"/>
      <c r="GFE14" s="885"/>
      <c r="GFF14" s="885"/>
      <c r="GFG14" s="885"/>
      <c r="GFH14" s="885"/>
      <c r="GFI14" s="885"/>
      <c r="GFJ14" s="885"/>
      <c r="GFK14" s="885"/>
      <c r="GFL14" s="885"/>
      <c r="GFM14" s="885"/>
      <c r="GFN14" s="885"/>
      <c r="GFO14" s="885"/>
      <c r="GFP14" s="885"/>
      <c r="GFQ14" s="885"/>
      <c r="GFR14" s="885"/>
      <c r="GFS14" s="885"/>
      <c r="GFT14" s="885"/>
      <c r="GFU14" s="885"/>
      <c r="GFV14" s="885"/>
      <c r="GFW14" s="885"/>
      <c r="GFX14" s="885"/>
      <c r="GFY14" s="885"/>
      <c r="GFZ14" s="885"/>
      <c r="GGA14" s="885"/>
      <c r="GGB14" s="885"/>
      <c r="GGC14" s="885"/>
      <c r="GGD14" s="885"/>
      <c r="GGE14" s="885"/>
      <c r="GGF14" s="885"/>
      <c r="GGG14" s="885"/>
      <c r="GGH14" s="885"/>
      <c r="GGI14" s="885"/>
      <c r="GGJ14" s="885"/>
      <c r="GGK14" s="885"/>
      <c r="GGL14" s="885"/>
      <c r="GGM14" s="885"/>
      <c r="GGN14" s="885"/>
      <c r="GGO14" s="885"/>
      <c r="GGP14" s="885"/>
      <c r="GGQ14" s="885"/>
      <c r="GGR14" s="885"/>
      <c r="GGS14" s="885"/>
      <c r="GGT14" s="885"/>
      <c r="GGU14" s="885"/>
      <c r="GGV14" s="885"/>
      <c r="GGW14" s="885"/>
      <c r="GGX14" s="885"/>
      <c r="GGY14" s="885"/>
      <c r="GGZ14" s="885"/>
      <c r="GHA14" s="885"/>
      <c r="GHB14" s="885"/>
      <c r="GHC14" s="885"/>
      <c r="GHD14" s="885"/>
      <c r="GHE14" s="885"/>
      <c r="GHF14" s="885"/>
      <c r="GHG14" s="885"/>
      <c r="GHH14" s="885"/>
      <c r="GHI14" s="885"/>
      <c r="GHJ14" s="885"/>
      <c r="GHK14" s="885"/>
      <c r="GHL14" s="885"/>
      <c r="GHM14" s="885"/>
      <c r="GHN14" s="885"/>
      <c r="GHO14" s="885"/>
      <c r="GHP14" s="885"/>
      <c r="GHQ14" s="885"/>
      <c r="GHR14" s="885"/>
      <c r="GHS14" s="885"/>
      <c r="GHT14" s="885"/>
      <c r="GHU14" s="885"/>
      <c r="GHV14" s="885"/>
      <c r="GHW14" s="885"/>
      <c r="GHX14" s="885"/>
      <c r="GHY14" s="885"/>
      <c r="GHZ14" s="885"/>
      <c r="GIA14" s="885"/>
      <c r="GIB14" s="885"/>
      <c r="GIC14" s="885"/>
      <c r="GID14" s="885"/>
      <c r="GIE14" s="885"/>
      <c r="GIF14" s="885"/>
      <c r="GIG14" s="885"/>
      <c r="GIH14" s="885"/>
      <c r="GII14" s="885"/>
      <c r="GIJ14" s="885"/>
      <c r="GIK14" s="885"/>
      <c r="GIL14" s="885"/>
      <c r="GIM14" s="885"/>
      <c r="GIN14" s="885"/>
      <c r="GIO14" s="885"/>
      <c r="GIP14" s="885"/>
      <c r="GIQ14" s="885"/>
      <c r="GIR14" s="885"/>
      <c r="GIS14" s="885"/>
      <c r="GIT14" s="885"/>
      <c r="GIU14" s="885"/>
      <c r="GIV14" s="885"/>
      <c r="GIW14" s="885"/>
      <c r="GIX14" s="885"/>
      <c r="GIY14" s="885"/>
      <c r="GIZ14" s="885"/>
      <c r="GJA14" s="885"/>
      <c r="GJB14" s="885"/>
      <c r="GJC14" s="885"/>
      <c r="GJD14" s="885"/>
      <c r="GJE14" s="885"/>
      <c r="GJF14" s="885"/>
      <c r="GJG14" s="885"/>
      <c r="GJH14" s="885"/>
      <c r="GJI14" s="885"/>
      <c r="GJJ14" s="885"/>
      <c r="GJK14" s="885"/>
      <c r="GJL14" s="885"/>
      <c r="GJM14" s="885"/>
      <c r="GJN14" s="885"/>
      <c r="GJO14" s="885"/>
      <c r="GJP14" s="885"/>
      <c r="GJQ14" s="885"/>
      <c r="GJR14" s="885"/>
      <c r="GJS14" s="885"/>
      <c r="GJT14" s="885"/>
      <c r="GJU14" s="885"/>
      <c r="GJV14" s="885"/>
      <c r="GJW14" s="885"/>
      <c r="GJX14" s="885"/>
      <c r="GJY14" s="885"/>
      <c r="GJZ14" s="885"/>
      <c r="GKA14" s="885"/>
      <c r="GKB14" s="885"/>
      <c r="GKC14" s="885"/>
      <c r="GKD14" s="885"/>
      <c r="GKE14" s="885"/>
      <c r="GKF14" s="885"/>
      <c r="GKG14" s="885"/>
      <c r="GKH14" s="885"/>
      <c r="GKI14" s="885"/>
      <c r="GKJ14" s="885"/>
      <c r="GKK14" s="885"/>
      <c r="GKL14" s="885"/>
      <c r="GKM14" s="885"/>
      <c r="GKN14" s="885"/>
      <c r="GKO14" s="885"/>
      <c r="GKP14" s="885"/>
      <c r="GKQ14" s="885"/>
      <c r="GKR14" s="885"/>
      <c r="GKS14" s="885"/>
      <c r="GKT14" s="885"/>
      <c r="GKU14" s="885"/>
      <c r="GKV14" s="885"/>
      <c r="GKW14" s="885"/>
      <c r="GKX14" s="885"/>
      <c r="GKY14" s="885"/>
      <c r="GKZ14" s="885"/>
      <c r="GLA14" s="885"/>
      <c r="GLB14" s="885"/>
      <c r="GLC14" s="885"/>
      <c r="GLD14" s="885"/>
      <c r="GLE14" s="885"/>
      <c r="GLF14" s="885"/>
      <c r="GLG14" s="885"/>
      <c r="GLH14" s="885"/>
      <c r="GLI14" s="885"/>
      <c r="GLJ14" s="885"/>
      <c r="GLK14" s="885"/>
      <c r="GLL14" s="885"/>
      <c r="GLM14" s="885"/>
      <c r="GLN14" s="885"/>
      <c r="GLO14" s="885"/>
      <c r="GLP14" s="885"/>
      <c r="GLQ14" s="885"/>
      <c r="GLR14" s="885"/>
      <c r="GLS14" s="885"/>
      <c r="GLT14" s="885"/>
      <c r="GLU14" s="885"/>
      <c r="GLV14" s="885"/>
      <c r="GLW14" s="885"/>
      <c r="GLX14" s="885"/>
      <c r="GLY14" s="885"/>
      <c r="GLZ14" s="885"/>
      <c r="GMA14" s="885"/>
      <c r="GMB14" s="885"/>
      <c r="GMC14" s="885"/>
      <c r="GMD14" s="885"/>
      <c r="GME14" s="885"/>
      <c r="GMF14" s="885"/>
      <c r="GMG14" s="885"/>
      <c r="GMH14" s="885"/>
      <c r="GMI14" s="885"/>
      <c r="GMJ14" s="885"/>
      <c r="GMK14" s="885"/>
      <c r="GML14" s="885"/>
      <c r="GMM14" s="885"/>
      <c r="GMN14" s="885"/>
      <c r="GMO14" s="885"/>
      <c r="GMP14" s="885"/>
      <c r="GMQ14" s="885"/>
      <c r="GMR14" s="885"/>
      <c r="GMS14" s="885"/>
      <c r="GMT14" s="885"/>
      <c r="GMU14" s="885"/>
      <c r="GMV14" s="885"/>
      <c r="GMW14" s="885"/>
      <c r="GMX14" s="885"/>
      <c r="GMY14" s="885"/>
      <c r="GMZ14" s="885"/>
      <c r="GNA14" s="885"/>
      <c r="GNB14" s="885"/>
      <c r="GNC14" s="885"/>
      <c r="GND14" s="885"/>
      <c r="GNE14" s="885"/>
      <c r="GNF14" s="885"/>
      <c r="GNG14" s="885"/>
      <c r="GNH14" s="885"/>
      <c r="GNI14" s="885"/>
      <c r="GNJ14" s="885"/>
      <c r="GNK14" s="885"/>
      <c r="GNL14" s="885"/>
      <c r="GNM14" s="885"/>
      <c r="GNN14" s="885"/>
      <c r="GNO14" s="885"/>
      <c r="GNP14" s="885"/>
      <c r="GNQ14" s="885"/>
      <c r="GNR14" s="885"/>
      <c r="GNS14" s="885"/>
      <c r="GNT14" s="885"/>
      <c r="GNU14" s="885"/>
      <c r="GNV14" s="885"/>
      <c r="GNW14" s="885"/>
      <c r="GNX14" s="885"/>
      <c r="GNY14" s="885"/>
      <c r="GNZ14" s="885"/>
      <c r="GOA14" s="885"/>
      <c r="GOB14" s="885"/>
      <c r="GOC14" s="885"/>
      <c r="GOD14" s="885"/>
      <c r="GOE14" s="885"/>
      <c r="GOF14" s="885"/>
      <c r="GOG14" s="885"/>
      <c r="GOH14" s="885"/>
      <c r="GOI14" s="885"/>
      <c r="GOJ14" s="885"/>
      <c r="GOK14" s="885"/>
      <c r="GOL14" s="885"/>
      <c r="GOM14" s="885"/>
      <c r="GON14" s="885"/>
      <c r="GOO14" s="885"/>
      <c r="GOP14" s="885"/>
      <c r="GOQ14" s="885"/>
      <c r="GOR14" s="885"/>
      <c r="GOS14" s="885"/>
      <c r="GOT14" s="885"/>
      <c r="GOU14" s="885"/>
      <c r="GOV14" s="885"/>
      <c r="GOW14" s="885"/>
      <c r="GOX14" s="885"/>
      <c r="GOY14" s="885"/>
      <c r="GOZ14" s="885"/>
      <c r="GPA14" s="885"/>
      <c r="GPB14" s="885"/>
      <c r="GPC14" s="885"/>
      <c r="GPD14" s="885"/>
      <c r="GPE14" s="885"/>
      <c r="GPF14" s="885"/>
      <c r="GPG14" s="885"/>
      <c r="GPH14" s="885"/>
      <c r="GPI14" s="885"/>
      <c r="GPJ14" s="885"/>
      <c r="GPK14" s="885"/>
      <c r="GPL14" s="885"/>
      <c r="GPM14" s="885"/>
      <c r="GPN14" s="885"/>
      <c r="GPO14" s="885"/>
      <c r="GPP14" s="885"/>
      <c r="GPQ14" s="885"/>
      <c r="GPR14" s="885"/>
      <c r="GPS14" s="885"/>
      <c r="GPT14" s="885"/>
      <c r="GPU14" s="885"/>
      <c r="GPV14" s="885"/>
      <c r="GPW14" s="885"/>
      <c r="GPX14" s="885"/>
      <c r="GPY14" s="885"/>
      <c r="GPZ14" s="885"/>
      <c r="GQA14" s="885"/>
      <c r="GQB14" s="885"/>
      <c r="GQC14" s="885"/>
      <c r="GQD14" s="885"/>
      <c r="GQE14" s="885"/>
      <c r="GQF14" s="885"/>
      <c r="GQG14" s="885"/>
      <c r="GQH14" s="885"/>
      <c r="GQI14" s="885"/>
      <c r="GQJ14" s="885"/>
      <c r="GQK14" s="885"/>
      <c r="GQL14" s="885"/>
      <c r="GQM14" s="885"/>
      <c r="GQN14" s="885"/>
      <c r="GQO14" s="885"/>
      <c r="GQP14" s="885"/>
      <c r="GQQ14" s="885"/>
      <c r="GQR14" s="885"/>
      <c r="GQS14" s="885"/>
      <c r="GQT14" s="885"/>
      <c r="GQU14" s="885"/>
      <c r="GQV14" s="885"/>
      <c r="GQW14" s="885"/>
      <c r="GQX14" s="885"/>
      <c r="GQY14" s="885"/>
      <c r="GQZ14" s="885"/>
      <c r="GRA14" s="885"/>
      <c r="GRB14" s="885"/>
      <c r="GRC14" s="885"/>
      <c r="GRD14" s="885"/>
      <c r="GRE14" s="885"/>
      <c r="GRF14" s="885"/>
      <c r="GRG14" s="885"/>
      <c r="GRH14" s="885"/>
      <c r="GRI14" s="885"/>
      <c r="GRJ14" s="885"/>
      <c r="GRK14" s="885"/>
      <c r="GRL14" s="885"/>
      <c r="GRM14" s="885"/>
      <c r="GRN14" s="885"/>
      <c r="GRO14" s="885"/>
      <c r="GRP14" s="885"/>
      <c r="GRQ14" s="885"/>
      <c r="GRR14" s="885"/>
      <c r="GRS14" s="885"/>
      <c r="GRT14" s="885"/>
      <c r="GRU14" s="885"/>
      <c r="GRV14" s="885"/>
      <c r="GRW14" s="885"/>
      <c r="GRX14" s="885"/>
      <c r="GRY14" s="885"/>
      <c r="GRZ14" s="885"/>
      <c r="GSA14" s="885"/>
      <c r="GSB14" s="885"/>
      <c r="GSC14" s="885"/>
      <c r="GSD14" s="885"/>
      <c r="GSE14" s="885"/>
      <c r="GSF14" s="885"/>
      <c r="GSG14" s="885"/>
      <c r="GSH14" s="885"/>
      <c r="GSI14" s="885"/>
      <c r="GSJ14" s="885"/>
      <c r="GSK14" s="885"/>
      <c r="GSL14" s="885"/>
      <c r="GSM14" s="885"/>
      <c r="GSN14" s="885"/>
      <c r="GSO14" s="885"/>
      <c r="GSP14" s="885"/>
      <c r="GSQ14" s="885"/>
      <c r="GSR14" s="885"/>
      <c r="GSS14" s="885"/>
      <c r="GST14" s="885"/>
      <c r="GSU14" s="885"/>
      <c r="GSV14" s="885"/>
      <c r="GSW14" s="885"/>
      <c r="GSX14" s="885"/>
      <c r="GSY14" s="885"/>
      <c r="GSZ14" s="885"/>
      <c r="GTA14" s="885"/>
      <c r="GTB14" s="885"/>
      <c r="GTC14" s="885"/>
      <c r="GTD14" s="885"/>
      <c r="GTE14" s="885"/>
      <c r="GTF14" s="885"/>
      <c r="GTG14" s="885"/>
      <c r="GTH14" s="885"/>
      <c r="GTI14" s="885"/>
      <c r="GTJ14" s="885"/>
      <c r="GTK14" s="885"/>
      <c r="GTL14" s="885"/>
      <c r="GTM14" s="885"/>
      <c r="GTN14" s="885"/>
      <c r="GTO14" s="885"/>
      <c r="GTP14" s="885"/>
      <c r="GTQ14" s="885"/>
      <c r="GTR14" s="885"/>
      <c r="GTS14" s="885"/>
      <c r="GTT14" s="885"/>
      <c r="GTU14" s="885"/>
      <c r="GTV14" s="885"/>
      <c r="GTW14" s="885"/>
      <c r="GTX14" s="885"/>
      <c r="GTY14" s="885"/>
      <c r="GTZ14" s="885"/>
      <c r="GUA14" s="885"/>
      <c r="GUB14" s="885"/>
      <c r="GUC14" s="885"/>
      <c r="GUD14" s="885"/>
      <c r="GUE14" s="885"/>
      <c r="GUF14" s="885"/>
      <c r="GUG14" s="885"/>
      <c r="GUH14" s="885"/>
      <c r="GUI14" s="885"/>
      <c r="GUJ14" s="885"/>
      <c r="GUK14" s="885"/>
      <c r="GUL14" s="885"/>
      <c r="GUM14" s="885"/>
      <c r="GUN14" s="885"/>
      <c r="GUO14" s="885"/>
      <c r="GUP14" s="885"/>
      <c r="GUQ14" s="885"/>
      <c r="GUR14" s="885"/>
      <c r="GUS14" s="885"/>
      <c r="GUT14" s="885"/>
      <c r="GUU14" s="885"/>
      <c r="GUV14" s="885"/>
      <c r="GUW14" s="885"/>
      <c r="GUX14" s="885"/>
      <c r="GUY14" s="885"/>
      <c r="GUZ14" s="885"/>
      <c r="GVA14" s="885"/>
      <c r="GVB14" s="885"/>
      <c r="GVC14" s="885"/>
      <c r="GVD14" s="885"/>
      <c r="GVE14" s="885"/>
      <c r="GVF14" s="885"/>
      <c r="GVG14" s="885"/>
      <c r="GVH14" s="885"/>
      <c r="GVI14" s="885"/>
      <c r="GVJ14" s="885"/>
      <c r="GVK14" s="885"/>
      <c r="GVL14" s="885"/>
      <c r="GVM14" s="885"/>
      <c r="GVN14" s="885"/>
      <c r="GVO14" s="885"/>
      <c r="GVP14" s="885"/>
      <c r="GVQ14" s="885"/>
      <c r="GVR14" s="885"/>
      <c r="GVS14" s="885"/>
      <c r="GVT14" s="885"/>
      <c r="GVU14" s="885"/>
      <c r="GVV14" s="885"/>
      <c r="GVW14" s="885"/>
      <c r="GVX14" s="885"/>
      <c r="GVY14" s="885"/>
      <c r="GVZ14" s="885"/>
      <c r="GWA14" s="885"/>
      <c r="GWB14" s="885"/>
      <c r="GWC14" s="885"/>
      <c r="GWD14" s="885"/>
      <c r="GWE14" s="885"/>
      <c r="GWF14" s="885"/>
      <c r="GWG14" s="885"/>
      <c r="GWH14" s="885"/>
      <c r="GWI14" s="885"/>
      <c r="GWJ14" s="885"/>
      <c r="GWK14" s="885"/>
      <c r="GWL14" s="885"/>
      <c r="GWM14" s="885"/>
      <c r="GWN14" s="885"/>
      <c r="GWO14" s="885"/>
      <c r="GWP14" s="885"/>
      <c r="GWQ14" s="885"/>
      <c r="GWR14" s="885"/>
      <c r="GWS14" s="885"/>
      <c r="GWT14" s="885"/>
      <c r="GWU14" s="885"/>
      <c r="GWV14" s="885"/>
      <c r="GWW14" s="885"/>
      <c r="GWX14" s="885"/>
      <c r="GWY14" s="885"/>
      <c r="GWZ14" s="885"/>
      <c r="GXA14" s="885"/>
      <c r="GXB14" s="885"/>
      <c r="GXC14" s="885"/>
      <c r="GXD14" s="885"/>
      <c r="GXE14" s="885"/>
      <c r="GXF14" s="885"/>
      <c r="GXG14" s="885"/>
      <c r="GXH14" s="885"/>
      <c r="GXI14" s="885"/>
      <c r="GXJ14" s="885"/>
      <c r="GXK14" s="885"/>
      <c r="GXL14" s="885"/>
      <c r="GXM14" s="885"/>
      <c r="GXN14" s="885"/>
      <c r="GXO14" s="885"/>
      <c r="GXP14" s="885"/>
      <c r="GXQ14" s="885"/>
      <c r="GXR14" s="885"/>
      <c r="GXS14" s="885"/>
      <c r="GXT14" s="885"/>
      <c r="GXU14" s="885"/>
      <c r="GXV14" s="885"/>
      <c r="GXW14" s="885"/>
      <c r="GXX14" s="885"/>
      <c r="GXY14" s="885"/>
      <c r="GXZ14" s="885"/>
      <c r="GYA14" s="885"/>
      <c r="GYB14" s="885"/>
      <c r="GYC14" s="885"/>
      <c r="GYD14" s="885"/>
      <c r="GYE14" s="885"/>
      <c r="GYF14" s="885"/>
      <c r="GYG14" s="885"/>
      <c r="GYH14" s="885"/>
      <c r="GYI14" s="885"/>
      <c r="GYJ14" s="885"/>
      <c r="GYK14" s="885"/>
      <c r="GYL14" s="885"/>
      <c r="GYM14" s="885"/>
      <c r="GYN14" s="885"/>
      <c r="GYO14" s="885"/>
      <c r="GYP14" s="885"/>
      <c r="GYQ14" s="885"/>
      <c r="GYR14" s="885"/>
      <c r="GYS14" s="885"/>
      <c r="GYT14" s="885"/>
      <c r="GYU14" s="885"/>
      <c r="GYV14" s="885"/>
      <c r="GYW14" s="885"/>
      <c r="GYX14" s="885"/>
      <c r="GYY14" s="885"/>
      <c r="GYZ14" s="885"/>
      <c r="GZA14" s="885"/>
      <c r="GZB14" s="885"/>
      <c r="GZC14" s="885"/>
      <c r="GZD14" s="885"/>
      <c r="GZE14" s="885"/>
      <c r="GZF14" s="885"/>
      <c r="GZG14" s="885"/>
      <c r="GZH14" s="885"/>
      <c r="GZI14" s="885"/>
      <c r="GZJ14" s="885"/>
      <c r="GZK14" s="885"/>
      <c r="GZL14" s="885"/>
      <c r="GZM14" s="885"/>
      <c r="GZN14" s="885"/>
      <c r="GZO14" s="885"/>
      <c r="GZP14" s="885"/>
      <c r="GZQ14" s="885"/>
      <c r="GZR14" s="885"/>
      <c r="GZS14" s="885"/>
      <c r="GZT14" s="885"/>
      <c r="GZU14" s="885"/>
      <c r="GZV14" s="885"/>
      <c r="GZW14" s="885"/>
      <c r="GZX14" s="885"/>
      <c r="GZY14" s="885"/>
      <c r="GZZ14" s="885"/>
      <c r="HAA14" s="885"/>
      <c r="HAB14" s="885"/>
      <c r="HAC14" s="885"/>
      <c r="HAD14" s="885"/>
      <c r="HAE14" s="885"/>
      <c r="HAF14" s="885"/>
      <c r="HAG14" s="885"/>
      <c r="HAH14" s="885"/>
      <c r="HAI14" s="885"/>
      <c r="HAJ14" s="885"/>
      <c r="HAK14" s="885"/>
      <c r="HAL14" s="885"/>
      <c r="HAM14" s="885"/>
      <c r="HAN14" s="885"/>
      <c r="HAO14" s="885"/>
      <c r="HAP14" s="885"/>
      <c r="HAQ14" s="885"/>
      <c r="HAR14" s="885"/>
      <c r="HAS14" s="885"/>
      <c r="HAT14" s="885"/>
      <c r="HAU14" s="885"/>
      <c r="HAV14" s="885"/>
      <c r="HAW14" s="885"/>
      <c r="HAX14" s="885"/>
      <c r="HAY14" s="885"/>
      <c r="HAZ14" s="885"/>
      <c r="HBA14" s="885"/>
      <c r="HBB14" s="885"/>
      <c r="HBC14" s="885"/>
      <c r="HBD14" s="885"/>
      <c r="HBE14" s="885"/>
      <c r="HBF14" s="885"/>
      <c r="HBG14" s="885"/>
      <c r="HBH14" s="885"/>
      <c r="HBI14" s="885"/>
      <c r="HBJ14" s="885"/>
      <c r="HBK14" s="885"/>
      <c r="HBL14" s="885"/>
      <c r="HBM14" s="885"/>
      <c r="HBN14" s="885"/>
      <c r="HBO14" s="885"/>
      <c r="HBP14" s="885"/>
      <c r="HBQ14" s="885"/>
      <c r="HBR14" s="885"/>
      <c r="HBS14" s="885"/>
      <c r="HBT14" s="885"/>
      <c r="HBU14" s="885"/>
      <c r="HBV14" s="885"/>
      <c r="HBW14" s="885"/>
      <c r="HBX14" s="885"/>
      <c r="HBY14" s="885"/>
      <c r="HBZ14" s="885"/>
      <c r="HCA14" s="885"/>
      <c r="HCB14" s="885"/>
      <c r="HCC14" s="885"/>
      <c r="HCD14" s="885"/>
      <c r="HCE14" s="885"/>
      <c r="HCF14" s="885"/>
      <c r="HCG14" s="885"/>
      <c r="HCH14" s="885"/>
      <c r="HCI14" s="885"/>
      <c r="HCJ14" s="885"/>
      <c r="HCK14" s="885"/>
      <c r="HCL14" s="885"/>
      <c r="HCM14" s="885"/>
      <c r="HCN14" s="885"/>
      <c r="HCO14" s="885"/>
      <c r="HCP14" s="885"/>
      <c r="HCQ14" s="885"/>
      <c r="HCR14" s="885"/>
      <c r="HCS14" s="885"/>
      <c r="HCT14" s="885"/>
      <c r="HCU14" s="885"/>
      <c r="HCV14" s="885"/>
      <c r="HCW14" s="885"/>
      <c r="HCX14" s="885"/>
      <c r="HCY14" s="885"/>
      <c r="HCZ14" s="885"/>
      <c r="HDA14" s="885"/>
      <c r="HDB14" s="885"/>
      <c r="HDC14" s="885"/>
      <c r="HDD14" s="885"/>
      <c r="HDE14" s="885"/>
      <c r="HDF14" s="885"/>
      <c r="HDG14" s="885"/>
      <c r="HDH14" s="885"/>
      <c r="HDI14" s="885"/>
      <c r="HDJ14" s="885"/>
      <c r="HDK14" s="885"/>
      <c r="HDL14" s="885"/>
      <c r="HDM14" s="885"/>
      <c r="HDN14" s="885"/>
      <c r="HDO14" s="885"/>
      <c r="HDP14" s="885"/>
      <c r="HDQ14" s="885"/>
      <c r="HDR14" s="885"/>
      <c r="HDS14" s="885"/>
      <c r="HDT14" s="885"/>
      <c r="HDU14" s="885"/>
      <c r="HDV14" s="885"/>
      <c r="HDW14" s="885"/>
      <c r="HDX14" s="885"/>
      <c r="HDY14" s="885"/>
      <c r="HDZ14" s="885"/>
      <c r="HEA14" s="885"/>
      <c r="HEB14" s="885"/>
      <c r="HEC14" s="885"/>
      <c r="HED14" s="885"/>
      <c r="HEE14" s="885"/>
      <c r="HEF14" s="885"/>
      <c r="HEG14" s="885"/>
      <c r="HEH14" s="885"/>
      <c r="HEI14" s="885"/>
      <c r="HEJ14" s="885"/>
      <c r="HEK14" s="885"/>
      <c r="HEL14" s="885"/>
      <c r="HEM14" s="885"/>
      <c r="HEN14" s="885"/>
      <c r="HEO14" s="885"/>
      <c r="HEP14" s="885"/>
      <c r="HEQ14" s="885"/>
      <c r="HER14" s="885"/>
      <c r="HES14" s="885"/>
      <c r="HET14" s="885"/>
      <c r="HEU14" s="885"/>
      <c r="HEV14" s="885"/>
      <c r="HEW14" s="885"/>
      <c r="HEX14" s="885"/>
      <c r="HEY14" s="885"/>
      <c r="HEZ14" s="885"/>
      <c r="HFA14" s="885"/>
      <c r="HFB14" s="885"/>
      <c r="HFC14" s="885"/>
      <c r="HFD14" s="885"/>
      <c r="HFE14" s="885"/>
      <c r="HFF14" s="885"/>
      <c r="HFG14" s="885"/>
      <c r="HFH14" s="885"/>
      <c r="HFI14" s="885"/>
      <c r="HFJ14" s="885"/>
      <c r="HFK14" s="885"/>
      <c r="HFL14" s="885"/>
      <c r="HFM14" s="885"/>
      <c r="HFN14" s="885"/>
      <c r="HFO14" s="885"/>
      <c r="HFP14" s="885"/>
      <c r="HFQ14" s="885"/>
      <c r="HFR14" s="885"/>
      <c r="HFS14" s="885"/>
      <c r="HFT14" s="885"/>
      <c r="HFU14" s="885"/>
      <c r="HFV14" s="885"/>
      <c r="HFW14" s="885"/>
      <c r="HFX14" s="885"/>
      <c r="HFY14" s="885"/>
      <c r="HFZ14" s="885"/>
      <c r="HGA14" s="885"/>
      <c r="HGB14" s="885"/>
      <c r="HGC14" s="885"/>
      <c r="HGD14" s="885"/>
      <c r="HGE14" s="885"/>
      <c r="HGF14" s="885"/>
      <c r="HGG14" s="885"/>
      <c r="HGH14" s="885"/>
      <c r="HGI14" s="885"/>
      <c r="HGJ14" s="885"/>
      <c r="HGK14" s="885"/>
      <c r="HGL14" s="885"/>
      <c r="HGM14" s="885"/>
      <c r="HGN14" s="885"/>
      <c r="HGO14" s="885"/>
      <c r="HGP14" s="885"/>
      <c r="HGQ14" s="885"/>
      <c r="HGR14" s="885"/>
      <c r="HGS14" s="885"/>
      <c r="HGT14" s="885"/>
      <c r="HGU14" s="885"/>
      <c r="HGV14" s="885"/>
      <c r="HGW14" s="885"/>
      <c r="HGX14" s="885"/>
      <c r="HGY14" s="885"/>
      <c r="HGZ14" s="885"/>
      <c r="HHA14" s="885"/>
      <c r="HHB14" s="885"/>
      <c r="HHC14" s="885"/>
      <c r="HHD14" s="885"/>
      <c r="HHE14" s="885"/>
      <c r="HHF14" s="885"/>
      <c r="HHG14" s="885"/>
      <c r="HHH14" s="885"/>
      <c r="HHI14" s="885"/>
      <c r="HHJ14" s="885"/>
      <c r="HHK14" s="885"/>
      <c r="HHL14" s="885"/>
      <c r="HHM14" s="885"/>
      <c r="HHN14" s="885"/>
      <c r="HHO14" s="885"/>
      <c r="HHP14" s="885"/>
      <c r="HHQ14" s="885"/>
      <c r="HHR14" s="885"/>
      <c r="HHS14" s="885"/>
      <c r="HHT14" s="885"/>
      <c r="HHU14" s="885"/>
      <c r="HHV14" s="885"/>
      <c r="HHW14" s="885"/>
      <c r="HHX14" s="885"/>
      <c r="HHY14" s="885"/>
      <c r="HHZ14" s="885"/>
      <c r="HIA14" s="885"/>
      <c r="HIB14" s="885"/>
      <c r="HIC14" s="885"/>
      <c r="HID14" s="885"/>
      <c r="HIE14" s="885"/>
      <c r="HIF14" s="885"/>
      <c r="HIG14" s="885"/>
      <c r="HIH14" s="885"/>
      <c r="HII14" s="885"/>
      <c r="HIJ14" s="885"/>
      <c r="HIK14" s="885"/>
      <c r="HIL14" s="885"/>
      <c r="HIM14" s="885"/>
      <c r="HIN14" s="885"/>
      <c r="HIO14" s="885"/>
      <c r="HIP14" s="885"/>
      <c r="HIQ14" s="885"/>
      <c r="HIR14" s="885"/>
      <c r="HIS14" s="885"/>
      <c r="HIT14" s="885"/>
      <c r="HIU14" s="885"/>
      <c r="HIV14" s="885"/>
      <c r="HIW14" s="885"/>
      <c r="HIX14" s="885"/>
      <c r="HIY14" s="885"/>
      <c r="HIZ14" s="885"/>
      <c r="HJA14" s="885"/>
      <c r="HJB14" s="885"/>
      <c r="HJC14" s="885"/>
      <c r="HJD14" s="885"/>
      <c r="HJE14" s="885"/>
      <c r="HJF14" s="885"/>
      <c r="HJG14" s="885"/>
      <c r="HJH14" s="885"/>
      <c r="HJI14" s="885"/>
      <c r="HJJ14" s="885"/>
      <c r="HJK14" s="885"/>
      <c r="HJL14" s="885"/>
      <c r="HJM14" s="885"/>
      <c r="HJN14" s="885"/>
      <c r="HJO14" s="885"/>
      <c r="HJP14" s="885"/>
      <c r="HJQ14" s="885"/>
      <c r="HJR14" s="885"/>
      <c r="HJS14" s="885"/>
      <c r="HJT14" s="885"/>
      <c r="HJU14" s="885"/>
      <c r="HJV14" s="885"/>
      <c r="HJW14" s="885"/>
      <c r="HJX14" s="885"/>
      <c r="HJY14" s="885"/>
      <c r="HJZ14" s="885"/>
      <c r="HKA14" s="885"/>
      <c r="HKB14" s="885"/>
      <c r="HKC14" s="885"/>
      <c r="HKD14" s="885"/>
      <c r="HKE14" s="885"/>
      <c r="HKF14" s="885"/>
      <c r="HKG14" s="885"/>
      <c r="HKH14" s="885"/>
      <c r="HKI14" s="885"/>
      <c r="HKJ14" s="885"/>
      <c r="HKK14" s="885"/>
      <c r="HKL14" s="885"/>
      <c r="HKM14" s="885"/>
      <c r="HKN14" s="885"/>
      <c r="HKO14" s="885"/>
      <c r="HKP14" s="885"/>
      <c r="HKQ14" s="885"/>
      <c r="HKR14" s="885"/>
      <c r="HKS14" s="885"/>
      <c r="HKT14" s="885"/>
      <c r="HKU14" s="885"/>
      <c r="HKV14" s="885"/>
      <c r="HKW14" s="885"/>
      <c r="HKX14" s="885"/>
      <c r="HKY14" s="885"/>
      <c r="HKZ14" s="885"/>
      <c r="HLA14" s="885"/>
      <c r="HLB14" s="885"/>
      <c r="HLC14" s="885"/>
      <c r="HLD14" s="885"/>
      <c r="HLE14" s="885"/>
      <c r="HLF14" s="885"/>
      <c r="HLG14" s="885"/>
      <c r="HLH14" s="885"/>
      <c r="HLI14" s="885"/>
      <c r="HLJ14" s="885"/>
      <c r="HLK14" s="885"/>
      <c r="HLL14" s="885"/>
      <c r="HLM14" s="885"/>
      <c r="HLN14" s="885"/>
      <c r="HLO14" s="885"/>
      <c r="HLP14" s="885"/>
      <c r="HLQ14" s="885"/>
      <c r="HLR14" s="885"/>
      <c r="HLS14" s="885"/>
      <c r="HLT14" s="885"/>
      <c r="HLU14" s="885"/>
      <c r="HLV14" s="885"/>
      <c r="HLW14" s="885"/>
      <c r="HLX14" s="885"/>
      <c r="HLY14" s="885"/>
      <c r="HLZ14" s="885"/>
      <c r="HMA14" s="885"/>
      <c r="HMB14" s="885"/>
      <c r="HMC14" s="885"/>
      <c r="HMD14" s="885"/>
      <c r="HME14" s="885"/>
      <c r="HMF14" s="885"/>
      <c r="HMG14" s="885"/>
      <c r="HMH14" s="885"/>
      <c r="HMI14" s="885"/>
      <c r="HMJ14" s="885"/>
      <c r="HMK14" s="885"/>
      <c r="HML14" s="885"/>
      <c r="HMM14" s="885"/>
      <c r="HMN14" s="885"/>
      <c r="HMO14" s="885"/>
      <c r="HMP14" s="885"/>
      <c r="HMQ14" s="885"/>
      <c r="HMR14" s="885"/>
      <c r="HMS14" s="885"/>
      <c r="HMT14" s="885"/>
      <c r="HMU14" s="885"/>
      <c r="HMV14" s="885"/>
      <c r="HMW14" s="885"/>
      <c r="HMX14" s="885"/>
      <c r="HMY14" s="885"/>
      <c r="HMZ14" s="885"/>
      <c r="HNA14" s="885"/>
      <c r="HNB14" s="885"/>
      <c r="HNC14" s="885"/>
      <c r="HND14" s="885"/>
      <c r="HNE14" s="885"/>
      <c r="HNF14" s="885"/>
      <c r="HNG14" s="885"/>
      <c r="HNH14" s="885"/>
      <c r="HNI14" s="885"/>
      <c r="HNJ14" s="885"/>
      <c r="HNK14" s="885"/>
      <c r="HNL14" s="885"/>
      <c r="HNM14" s="885"/>
      <c r="HNN14" s="885"/>
      <c r="HNO14" s="885"/>
      <c r="HNP14" s="885"/>
      <c r="HNQ14" s="885"/>
      <c r="HNR14" s="885"/>
      <c r="HNS14" s="885"/>
      <c r="HNT14" s="885"/>
      <c r="HNU14" s="885"/>
      <c r="HNV14" s="885"/>
      <c r="HNW14" s="885"/>
      <c r="HNX14" s="885"/>
      <c r="HNY14" s="885"/>
      <c r="HNZ14" s="885"/>
      <c r="HOA14" s="885"/>
      <c r="HOB14" s="885"/>
      <c r="HOC14" s="885"/>
      <c r="HOD14" s="885"/>
      <c r="HOE14" s="885"/>
      <c r="HOF14" s="885"/>
      <c r="HOG14" s="885"/>
      <c r="HOH14" s="885"/>
      <c r="HOI14" s="885"/>
      <c r="HOJ14" s="885"/>
      <c r="HOK14" s="885"/>
      <c r="HOL14" s="885"/>
      <c r="HOM14" s="885"/>
      <c r="HON14" s="885"/>
      <c r="HOO14" s="885"/>
      <c r="HOP14" s="885"/>
      <c r="HOQ14" s="885"/>
      <c r="HOR14" s="885"/>
      <c r="HOS14" s="885"/>
      <c r="HOT14" s="885"/>
      <c r="HOU14" s="885"/>
      <c r="HOV14" s="885"/>
      <c r="HOW14" s="885"/>
      <c r="HOX14" s="885"/>
      <c r="HOY14" s="885"/>
      <c r="HOZ14" s="885"/>
      <c r="HPA14" s="885"/>
      <c r="HPB14" s="885"/>
      <c r="HPC14" s="885"/>
      <c r="HPD14" s="885"/>
      <c r="HPE14" s="885"/>
      <c r="HPF14" s="885"/>
      <c r="HPG14" s="885"/>
      <c r="HPH14" s="885"/>
      <c r="HPI14" s="885"/>
      <c r="HPJ14" s="885"/>
      <c r="HPK14" s="885"/>
      <c r="HPL14" s="885"/>
      <c r="HPM14" s="885"/>
      <c r="HPN14" s="885"/>
      <c r="HPO14" s="885"/>
      <c r="HPP14" s="885"/>
      <c r="HPQ14" s="885"/>
      <c r="HPR14" s="885"/>
      <c r="HPS14" s="885"/>
      <c r="HPT14" s="885"/>
      <c r="HPU14" s="885"/>
      <c r="HPV14" s="885"/>
      <c r="HPW14" s="885"/>
      <c r="HPX14" s="885"/>
      <c r="HPY14" s="885"/>
      <c r="HPZ14" s="885"/>
      <c r="HQA14" s="885"/>
      <c r="HQB14" s="885"/>
      <c r="HQC14" s="885"/>
      <c r="HQD14" s="885"/>
      <c r="HQE14" s="885"/>
      <c r="HQF14" s="885"/>
      <c r="HQG14" s="885"/>
      <c r="HQH14" s="885"/>
      <c r="HQI14" s="885"/>
      <c r="HQJ14" s="885"/>
      <c r="HQK14" s="885"/>
      <c r="HQL14" s="885"/>
      <c r="HQM14" s="885"/>
      <c r="HQN14" s="885"/>
      <c r="HQO14" s="885"/>
      <c r="HQP14" s="885"/>
      <c r="HQQ14" s="885"/>
      <c r="HQR14" s="885"/>
      <c r="HQS14" s="885"/>
      <c r="HQT14" s="885"/>
      <c r="HQU14" s="885"/>
      <c r="HQV14" s="885"/>
      <c r="HQW14" s="885"/>
      <c r="HQX14" s="885"/>
      <c r="HQY14" s="885"/>
      <c r="HQZ14" s="885"/>
      <c r="HRA14" s="885"/>
      <c r="HRB14" s="885"/>
      <c r="HRC14" s="885"/>
      <c r="HRD14" s="885"/>
      <c r="HRE14" s="885"/>
      <c r="HRF14" s="885"/>
      <c r="HRG14" s="885"/>
      <c r="HRH14" s="885"/>
      <c r="HRI14" s="885"/>
      <c r="HRJ14" s="885"/>
      <c r="HRK14" s="885"/>
      <c r="HRL14" s="885"/>
      <c r="HRM14" s="885"/>
      <c r="HRN14" s="885"/>
      <c r="HRO14" s="885"/>
      <c r="HRP14" s="885"/>
      <c r="HRQ14" s="885"/>
      <c r="HRR14" s="885"/>
      <c r="HRS14" s="885"/>
      <c r="HRT14" s="885"/>
      <c r="HRU14" s="885"/>
      <c r="HRV14" s="885"/>
      <c r="HRW14" s="885"/>
      <c r="HRX14" s="885"/>
      <c r="HRY14" s="885"/>
      <c r="HRZ14" s="885"/>
      <c r="HSA14" s="885"/>
      <c r="HSB14" s="885"/>
      <c r="HSC14" s="885"/>
      <c r="HSD14" s="885"/>
      <c r="HSE14" s="885"/>
      <c r="HSF14" s="885"/>
      <c r="HSG14" s="885"/>
      <c r="HSH14" s="885"/>
      <c r="HSI14" s="885"/>
      <c r="HSJ14" s="885"/>
      <c r="HSK14" s="885"/>
      <c r="HSL14" s="885"/>
      <c r="HSM14" s="885"/>
      <c r="HSN14" s="885"/>
      <c r="HSO14" s="885"/>
      <c r="HSP14" s="885"/>
      <c r="HSQ14" s="885"/>
      <c r="HSR14" s="885"/>
      <c r="HSS14" s="885"/>
      <c r="HST14" s="885"/>
      <c r="HSU14" s="885"/>
      <c r="HSV14" s="885"/>
      <c r="HSW14" s="885"/>
      <c r="HSX14" s="885"/>
      <c r="HSY14" s="885"/>
      <c r="HSZ14" s="885"/>
      <c r="HTA14" s="885"/>
      <c r="HTB14" s="885"/>
      <c r="HTC14" s="885"/>
      <c r="HTD14" s="885"/>
      <c r="HTE14" s="885"/>
      <c r="HTF14" s="885"/>
      <c r="HTG14" s="885"/>
      <c r="HTH14" s="885"/>
      <c r="HTI14" s="885"/>
      <c r="HTJ14" s="885"/>
      <c r="HTK14" s="885"/>
      <c r="HTL14" s="885"/>
      <c r="HTM14" s="885"/>
      <c r="HTN14" s="885"/>
      <c r="HTO14" s="885"/>
      <c r="HTP14" s="885"/>
      <c r="HTQ14" s="885"/>
      <c r="HTR14" s="885"/>
      <c r="HTS14" s="885"/>
      <c r="HTT14" s="885"/>
      <c r="HTU14" s="885"/>
      <c r="HTV14" s="885"/>
      <c r="HTW14" s="885"/>
      <c r="HTX14" s="885"/>
      <c r="HTY14" s="885"/>
      <c r="HTZ14" s="885"/>
      <c r="HUA14" s="885"/>
      <c r="HUB14" s="885"/>
      <c r="HUC14" s="885"/>
      <c r="HUD14" s="885"/>
      <c r="HUE14" s="885"/>
      <c r="HUF14" s="885"/>
      <c r="HUG14" s="885"/>
      <c r="HUH14" s="885"/>
      <c r="HUI14" s="885"/>
      <c r="HUJ14" s="885"/>
      <c r="HUK14" s="885"/>
      <c r="HUL14" s="885"/>
      <c r="HUM14" s="885"/>
      <c r="HUN14" s="885"/>
      <c r="HUO14" s="885"/>
      <c r="HUP14" s="885"/>
      <c r="HUQ14" s="885"/>
      <c r="HUR14" s="885"/>
      <c r="HUS14" s="885"/>
      <c r="HUT14" s="885"/>
      <c r="HUU14" s="885"/>
      <c r="HUV14" s="885"/>
      <c r="HUW14" s="885"/>
      <c r="HUX14" s="885"/>
      <c r="HUY14" s="885"/>
      <c r="HUZ14" s="885"/>
      <c r="HVA14" s="885"/>
      <c r="HVB14" s="885"/>
      <c r="HVC14" s="885"/>
      <c r="HVD14" s="885"/>
      <c r="HVE14" s="885"/>
      <c r="HVF14" s="885"/>
      <c r="HVG14" s="885"/>
      <c r="HVH14" s="885"/>
      <c r="HVI14" s="885"/>
      <c r="HVJ14" s="885"/>
      <c r="HVK14" s="885"/>
      <c r="HVL14" s="885"/>
      <c r="HVM14" s="885"/>
      <c r="HVN14" s="885"/>
      <c r="HVO14" s="885"/>
      <c r="HVP14" s="885"/>
      <c r="HVQ14" s="885"/>
      <c r="HVR14" s="885"/>
      <c r="HVS14" s="885"/>
      <c r="HVT14" s="885"/>
      <c r="HVU14" s="885"/>
      <c r="HVV14" s="885"/>
      <c r="HVW14" s="885"/>
      <c r="HVX14" s="885"/>
      <c r="HVY14" s="885"/>
      <c r="HVZ14" s="885"/>
      <c r="HWA14" s="885"/>
      <c r="HWB14" s="885"/>
      <c r="HWC14" s="885"/>
      <c r="HWD14" s="885"/>
      <c r="HWE14" s="885"/>
      <c r="HWF14" s="885"/>
      <c r="HWG14" s="885"/>
      <c r="HWH14" s="885"/>
      <c r="HWI14" s="885"/>
      <c r="HWJ14" s="885"/>
      <c r="HWK14" s="885"/>
      <c r="HWL14" s="885"/>
      <c r="HWM14" s="885"/>
      <c r="HWN14" s="885"/>
      <c r="HWO14" s="885"/>
      <c r="HWP14" s="885"/>
      <c r="HWQ14" s="885"/>
      <c r="HWR14" s="885"/>
      <c r="HWS14" s="885"/>
      <c r="HWT14" s="885"/>
      <c r="HWU14" s="885"/>
      <c r="HWV14" s="885"/>
      <c r="HWW14" s="885"/>
      <c r="HWX14" s="885"/>
      <c r="HWY14" s="885"/>
      <c r="HWZ14" s="885"/>
      <c r="HXA14" s="885"/>
      <c r="HXB14" s="885"/>
      <c r="HXC14" s="885"/>
      <c r="HXD14" s="885"/>
      <c r="HXE14" s="885"/>
      <c r="HXF14" s="885"/>
      <c r="HXG14" s="885"/>
      <c r="HXH14" s="885"/>
      <c r="HXI14" s="885"/>
      <c r="HXJ14" s="885"/>
      <c r="HXK14" s="885"/>
      <c r="HXL14" s="885"/>
      <c r="HXM14" s="885"/>
      <c r="HXN14" s="885"/>
      <c r="HXO14" s="885"/>
      <c r="HXP14" s="885"/>
      <c r="HXQ14" s="885"/>
      <c r="HXR14" s="885"/>
      <c r="HXS14" s="885"/>
      <c r="HXT14" s="885"/>
      <c r="HXU14" s="885"/>
      <c r="HXV14" s="885"/>
      <c r="HXW14" s="885"/>
      <c r="HXX14" s="885"/>
      <c r="HXY14" s="885"/>
      <c r="HXZ14" s="885"/>
      <c r="HYA14" s="885"/>
      <c r="HYB14" s="885"/>
      <c r="HYC14" s="885"/>
      <c r="HYD14" s="885"/>
      <c r="HYE14" s="885"/>
      <c r="HYF14" s="885"/>
      <c r="HYG14" s="885"/>
      <c r="HYH14" s="885"/>
      <c r="HYI14" s="885"/>
      <c r="HYJ14" s="885"/>
      <c r="HYK14" s="885"/>
      <c r="HYL14" s="885"/>
      <c r="HYM14" s="885"/>
      <c r="HYN14" s="885"/>
      <c r="HYO14" s="885"/>
      <c r="HYP14" s="885"/>
      <c r="HYQ14" s="885"/>
      <c r="HYR14" s="885"/>
      <c r="HYS14" s="885"/>
      <c r="HYT14" s="885"/>
      <c r="HYU14" s="885"/>
      <c r="HYV14" s="885"/>
      <c r="HYW14" s="885"/>
      <c r="HYX14" s="885"/>
      <c r="HYY14" s="885"/>
      <c r="HYZ14" s="885"/>
      <c r="HZA14" s="885"/>
      <c r="HZB14" s="885"/>
      <c r="HZC14" s="885"/>
      <c r="HZD14" s="885"/>
      <c r="HZE14" s="885"/>
      <c r="HZF14" s="885"/>
      <c r="HZG14" s="885"/>
      <c r="HZH14" s="885"/>
      <c r="HZI14" s="885"/>
      <c r="HZJ14" s="885"/>
      <c r="HZK14" s="885"/>
      <c r="HZL14" s="885"/>
      <c r="HZM14" s="885"/>
      <c r="HZN14" s="885"/>
      <c r="HZO14" s="885"/>
      <c r="HZP14" s="885"/>
      <c r="HZQ14" s="885"/>
      <c r="HZR14" s="885"/>
      <c r="HZS14" s="885"/>
      <c r="HZT14" s="885"/>
      <c r="HZU14" s="885"/>
      <c r="HZV14" s="885"/>
      <c r="HZW14" s="885"/>
      <c r="HZX14" s="885"/>
      <c r="HZY14" s="885"/>
      <c r="HZZ14" s="885"/>
      <c r="IAA14" s="885"/>
      <c r="IAB14" s="885"/>
      <c r="IAC14" s="885"/>
      <c r="IAD14" s="885"/>
      <c r="IAE14" s="885"/>
      <c r="IAF14" s="885"/>
      <c r="IAG14" s="885"/>
      <c r="IAH14" s="885"/>
      <c r="IAI14" s="885"/>
      <c r="IAJ14" s="885"/>
      <c r="IAK14" s="885"/>
      <c r="IAL14" s="885"/>
      <c r="IAM14" s="885"/>
      <c r="IAN14" s="885"/>
      <c r="IAO14" s="885"/>
      <c r="IAP14" s="885"/>
      <c r="IAQ14" s="885"/>
      <c r="IAR14" s="885"/>
      <c r="IAS14" s="885"/>
      <c r="IAT14" s="885"/>
      <c r="IAU14" s="885"/>
      <c r="IAV14" s="885"/>
      <c r="IAW14" s="885"/>
      <c r="IAX14" s="885"/>
      <c r="IAY14" s="885"/>
      <c r="IAZ14" s="885"/>
      <c r="IBA14" s="885"/>
      <c r="IBB14" s="885"/>
      <c r="IBC14" s="885"/>
      <c r="IBD14" s="885"/>
      <c r="IBE14" s="885"/>
      <c r="IBF14" s="885"/>
      <c r="IBG14" s="885"/>
      <c r="IBH14" s="885"/>
      <c r="IBI14" s="885"/>
      <c r="IBJ14" s="885"/>
      <c r="IBK14" s="885"/>
      <c r="IBL14" s="885"/>
      <c r="IBM14" s="885"/>
      <c r="IBN14" s="885"/>
      <c r="IBO14" s="885"/>
      <c r="IBP14" s="885"/>
      <c r="IBQ14" s="885"/>
      <c r="IBR14" s="885"/>
      <c r="IBS14" s="885"/>
      <c r="IBT14" s="885"/>
      <c r="IBU14" s="885"/>
      <c r="IBV14" s="885"/>
      <c r="IBW14" s="885"/>
      <c r="IBX14" s="885"/>
      <c r="IBY14" s="885"/>
      <c r="IBZ14" s="885"/>
      <c r="ICA14" s="885"/>
      <c r="ICB14" s="885"/>
      <c r="ICC14" s="885"/>
      <c r="ICD14" s="885"/>
      <c r="ICE14" s="885"/>
      <c r="ICF14" s="885"/>
      <c r="ICG14" s="885"/>
      <c r="ICH14" s="885"/>
      <c r="ICI14" s="885"/>
      <c r="ICJ14" s="885"/>
      <c r="ICK14" s="885"/>
      <c r="ICL14" s="885"/>
      <c r="ICM14" s="885"/>
      <c r="ICN14" s="885"/>
      <c r="ICO14" s="885"/>
      <c r="ICP14" s="885"/>
      <c r="ICQ14" s="885"/>
      <c r="ICR14" s="885"/>
      <c r="ICS14" s="885"/>
      <c r="ICT14" s="885"/>
      <c r="ICU14" s="885"/>
      <c r="ICV14" s="885"/>
      <c r="ICW14" s="885"/>
      <c r="ICX14" s="885"/>
      <c r="ICY14" s="885"/>
      <c r="ICZ14" s="885"/>
      <c r="IDA14" s="885"/>
      <c r="IDB14" s="885"/>
      <c r="IDC14" s="885"/>
      <c r="IDD14" s="885"/>
      <c r="IDE14" s="885"/>
      <c r="IDF14" s="885"/>
      <c r="IDG14" s="885"/>
      <c r="IDH14" s="885"/>
      <c r="IDI14" s="885"/>
      <c r="IDJ14" s="885"/>
      <c r="IDK14" s="885"/>
      <c r="IDL14" s="885"/>
      <c r="IDM14" s="885"/>
      <c r="IDN14" s="885"/>
      <c r="IDO14" s="885"/>
      <c r="IDP14" s="885"/>
      <c r="IDQ14" s="885"/>
      <c r="IDR14" s="885"/>
      <c r="IDS14" s="885"/>
      <c r="IDT14" s="885"/>
      <c r="IDU14" s="885"/>
      <c r="IDV14" s="885"/>
      <c r="IDW14" s="885"/>
      <c r="IDX14" s="885"/>
      <c r="IDY14" s="885"/>
      <c r="IDZ14" s="885"/>
      <c r="IEA14" s="885"/>
      <c r="IEB14" s="885"/>
      <c r="IEC14" s="885"/>
      <c r="IED14" s="885"/>
      <c r="IEE14" s="885"/>
      <c r="IEF14" s="885"/>
      <c r="IEG14" s="885"/>
      <c r="IEH14" s="885"/>
      <c r="IEI14" s="885"/>
      <c r="IEJ14" s="885"/>
      <c r="IEK14" s="885"/>
      <c r="IEL14" s="885"/>
      <c r="IEM14" s="885"/>
      <c r="IEN14" s="885"/>
      <c r="IEO14" s="885"/>
      <c r="IEP14" s="885"/>
      <c r="IEQ14" s="885"/>
      <c r="IER14" s="885"/>
      <c r="IES14" s="885"/>
      <c r="IET14" s="885"/>
      <c r="IEU14" s="885"/>
      <c r="IEV14" s="885"/>
      <c r="IEW14" s="885"/>
      <c r="IEX14" s="885"/>
      <c r="IEY14" s="885"/>
      <c r="IEZ14" s="885"/>
      <c r="IFA14" s="885"/>
      <c r="IFB14" s="885"/>
      <c r="IFC14" s="885"/>
      <c r="IFD14" s="885"/>
      <c r="IFE14" s="885"/>
      <c r="IFF14" s="885"/>
      <c r="IFG14" s="885"/>
      <c r="IFH14" s="885"/>
      <c r="IFI14" s="885"/>
      <c r="IFJ14" s="885"/>
      <c r="IFK14" s="885"/>
      <c r="IFL14" s="885"/>
      <c r="IFM14" s="885"/>
      <c r="IFN14" s="885"/>
      <c r="IFO14" s="885"/>
      <c r="IFP14" s="885"/>
      <c r="IFQ14" s="885"/>
      <c r="IFR14" s="885"/>
      <c r="IFS14" s="885"/>
      <c r="IFT14" s="885"/>
      <c r="IFU14" s="885"/>
      <c r="IFV14" s="885"/>
      <c r="IFW14" s="885"/>
      <c r="IFX14" s="885"/>
      <c r="IFY14" s="885"/>
      <c r="IFZ14" s="885"/>
      <c r="IGA14" s="885"/>
      <c r="IGB14" s="885"/>
      <c r="IGC14" s="885"/>
      <c r="IGD14" s="885"/>
      <c r="IGE14" s="885"/>
      <c r="IGF14" s="885"/>
      <c r="IGG14" s="885"/>
      <c r="IGH14" s="885"/>
      <c r="IGI14" s="885"/>
      <c r="IGJ14" s="885"/>
      <c r="IGK14" s="885"/>
      <c r="IGL14" s="885"/>
      <c r="IGM14" s="885"/>
      <c r="IGN14" s="885"/>
      <c r="IGO14" s="885"/>
      <c r="IGP14" s="885"/>
      <c r="IGQ14" s="885"/>
      <c r="IGR14" s="885"/>
      <c r="IGS14" s="885"/>
      <c r="IGT14" s="885"/>
      <c r="IGU14" s="885"/>
      <c r="IGV14" s="885"/>
      <c r="IGW14" s="885"/>
      <c r="IGX14" s="885"/>
      <c r="IGY14" s="885"/>
      <c r="IGZ14" s="885"/>
      <c r="IHA14" s="885"/>
      <c r="IHB14" s="885"/>
      <c r="IHC14" s="885"/>
      <c r="IHD14" s="885"/>
      <c r="IHE14" s="885"/>
      <c r="IHF14" s="885"/>
      <c r="IHG14" s="885"/>
      <c r="IHH14" s="885"/>
      <c r="IHI14" s="885"/>
      <c r="IHJ14" s="885"/>
      <c r="IHK14" s="885"/>
      <c r="IHL14" s="885"/>
      <c r="IHM14" s="885"/>
      <c r="IHN14" s="885"/>
      <c r="IHO14" s="885"/>
      <c r="IHP14" s="885"/>
      <c r="IHQ14" s="885"/>
      <c r="IHR14" s="885"/>
      <c r="IHS14" s="885"/>
      <c r="IHT14" s="885"/>
      <c r="IHU14" s="885"/>
      <c r="IHV14" s="885"/>
      <c r="IHW14" s="885"/>
      <c r="IHX14" s="885"/>
      <c r="IHY14" s="885"/>
      <c r="IHZ14" s="885"/>
      <c r="IIA14" s="885"/>
      <c r="IIB14" s="885"/>
      <c r="IIC14" s="885"/>
      <c r="IID14" s="885"/>
      <c r="IIE14" s="885"/>
      <c r="IIF14" s="885"/>
      <c r="IIG14" s="885"/>
      <c r="IIH14" s="885"/>
      <c r="III14" s="885"/>
      <c r="IIJ14" s="885"/>
      <c r="IIK14" s="885"/>
      <c r="IIL14" s="885"/>
      <c r="IIM14" s="885"/>
      <c r="IIN14" s="885"/>
      <c r="IIO14" s="885"/>
      <c r="IIP14" s="885"/>
      <c r="IIQ14" s="885"/>
      <c r="IIR14" s="885"/>
      <c r="IIS14" s="885"/>
      <c r="IIT14" s="885"/>
      <c r="IIU14" s="885"/>
      <c r="IIV14" s="885"/>
      <c r="IIW14" s="885"/>
      <c r="IIX14" s="885"/>
      <c r="IIY14" s="885"/>
      <c r="IIZ14" s="885"/>
      <c r="IJA14" s="885"/>
      <c r="IJB14" s="885"/>
      <c r="IJC14" s="885"/>
      <c r="IJD14" s="885"/>
      <c r="IJE14" s="885"/>
      <c r="IJF14" s="885"/>
      <c r="IJG14" s="885"/>
      <c r="IJH14" s="885"/>
      <c r="IJI14" s="885"/>
      <c r="IJJ14" s="885"/>
      <c r="IJK14" s="885"/>
      <c r="IJL14" s="885"/>
      <c r="IJM14" s="885"/>
      <c r="IJN14" s="885"/>
      <c r="IJO14" s="885"/>
      <c r="IJP14" s="885"/>
      <c r="IJQ14" s="885"/>
      <c r="IJR14" s="885"/>
      <c r="IJS14" s="885"/>
      <c r="IJT14" s="885"/>
      <c r="IJU14" s="885"/>
      <c r="IJV14" s="885"/>
      <c r="IJW14" s="885"/>
      <c r="IJX14" s="885"/>
      <c r="IJY14" s="885"/>
      <c r="IJZ14" s="885"/>
      <c r="IKA14" s="885"/>
      <c r="IKB14" s="885"/>
      <c r="IKC14" s="885"/>
      <c r="IKD14" s="885"/>
      <c r="IKE14" s="885"/>
      <c r="IKF14" s="885"/>
      <c r="IKG14" s="885"/>
      <c r="IKH14" s="885"/>
      <c r="IKI14" s="885"/>
      <c r="IKJ14" s="885"/>
      <c r="IKK14" s="885"/>
      <c r="IKL14" s="885"/>
      <c r="IKM14" s="885"/>
      <c r="IKN14" s="885"/>
      <c r="IKO14" s="885"/>
      <c r="IKP14" s="885"/>
      <c r="IKQ14" s="885"/>
      <c r="IKR14" s="885"/>
      <c r="IKS14" s="885"/>
      <c r="IKT14" s="885"/>
      <c r="IKU14" s="885"/>
      <c r="IKV14" s="885"/>
      <c r="IKW14" s="885"/>
      <c r="IKX14" s="885"/>
      <c r="IKY14" s="885"/>
      <c r="IKZ14" s="885"/>
      <c r="ILA14" s="885"/>
      <c r="ILB14" s="885"/>
      <c r="ILC14" s="885"/>
      <c r="ILD14" s="885"/>
      <c r="ILE14" s="885"/>
      <c r="ILF14" s="885"/>
      <c r="ILG14" s="885"/>
      <c r="ILH14" s="885"/>
      <c r="ILI14" s="885"/>
      <c r="ILJ14" s="885"/>
      <c r="ILK14" s="885"/>
      <c r="ILL14" s="885"/>
      <c r="ILM14" s="885"/>
      <c r="ILN14" s="885"/>
      <c r="ILO14" s="885"/>
      <c r="ILP14" s="885"/>
      <c r="ILQ14" s="885"/>
      <c r="ILR14" s="885"/>
      <c r="ILS14" s="885"/>
      <c r="ILT14" s="885"/>
      <c r="ILU14" s="885"/>
      <c r="ILV14" s="885"/>
      <c r="ILW14" s="885"/>
      <c r="ILX14" s="885"/>
      <c r="ILY14" s="885"/>
      <c r="ILZ14" s="885"/>
      <c r="IMA14" s="885"/>
      <c r="IMB14" s="885"/>
      <c r="IMC14" s="885"/>
      <c r="IMD14" s="885"/>
      <c r="IME14" s="885"/>
      <c r="IMF14" s="885"/>
      <c r="IMG14" s="885"/>
      <c r="IMH14" s="885"/>
      <c r="IMI14" s="885"/>
      <c r="IMJ14" s="885"/>
      <c r="IMK14" s="885"/>
      <c r="IML14" s="885"/>
      <c r="IMM14" s="885"/>
      <c r="IMN14" s="885"/>
      <c r="IMO14" s="885"/>
      <c r="IMP14" s="885"/>
      <c r="IMQ14" s="885"/>
      <c r="IMR14" s="885"/>
      <c r="IMS14" s="885"/>
      <c r="IMT14" s="885"/>
      <c r="IMU14" s="885"/>
      <c r="IMV14" s="885"/>
      <c r="IMW14" s="885"/>
      <c r="IMX14" s="885"/>
      <c r="IMY14" s="885"/>
      <c r="IMZ14" s="885"/>
      <c r="INA14" s="885"/>
      <c r="INB14" s="885"/>
      <c r="INC14" s="885"/>
      <c r="IND14" s="885"/>
      <c r="INE14" s="885"/>
      <c r="INF14" s="885"/>
      <c r="ING14" s="885"/>
      <c r="INH14" s="885"/>
      <c r="INI14" s="885"/>
      <c r="INJ14" s="885"/>
      <c r="INK14" s="885"/>
      <c r="INL14" s="885"/>
      <c r="INM14" s="885"/>
      <c r="INN14" s="885"/>
      <c r="INO14" s="885"/>
      <c r="INP14" s="885"/>
      <c r="INQ14" s="885"/>
      <c r="INR14" s="885"/>
      <c r="INS14" s="885"/>
      <c r="INT14" s="885"/>
      <c r="INU14" s="885"/>
      <c r="INV14" s="885"/>
      <c r="INW14" s="885"/>
      <c r="INX14" s="885"/>
      <c r="INY14" s="885"/>
      <c r="INZ14" s="885"/>
      <c r="IOA14" s="885"/>
      <c r="IOB14" s="885"/>
      <c r="IOC14" s="885"/>
      <c r="IOD14" s="885"/>
      <c r="IOE14" s="885"/>
      <c r="IOF14" s="885"/>
      <c r="IOG14" s="885"/>
      <c r="IOH14" s="885"/>
      <c r="IOI14" s="885"/>
      <c r="IOJ14" s="885"/>
      <c r="IOK14" s="885"/>
      <c r="IOL14" s="885"/>
      <c r="IOM14" s="885"/>
      <c r="ION14" s="885"/>
      <c r="IOO14" s="885"/>
      <c r="IOP14" s="885"/>
      <c r="IOQ14" s="885"/>
      <c r="IOR14" s="885"/>
      <c r="IOS14" s="885"/>
      <c r="IOT14" s="885"/>
      <c r="IOU14" s="885"/>
      <c r="IOV14" s="885"/>
      <c r="IOW14" s="885"/>
      <c r="IOX14" s="885"/>
      <c r="IOY14" s="885"/>
      <c r="IOZ14" s="885"/>
      <c r="IPA14" s="885"/>
      <c r="IPB14" s="885"/>
      <c r="IPC14" s="885"/>
      <c r="IPD14" s="885"/>
      <c r="IPE14" s="885"/>
      <c r="IPF14" s="885"/>
      <c r="IPG14" s="885"/>
      <c r="IPH14" s="885"/>
      <c r="IPI14" s="885"/>
      <c r="IPJ14" s="885"/>
      <c r="IPK14" s="885"/>
      <c r="IPL14" s="885"/>
      <c r="IPM14" s="885"/>
      <c r="IPN14" s="885"/>
      <c r="IPO14" s="885"/>
      <c r="IPP14" s="885"/>
      <c r="IPQ14" s="885"/>
      <c r="IPR14" s="885"/>
      <c r="IPS14" s="885"/>
      <c r="IPT14" s="885"/>
      <c r="IPU14" s="885"/>
      <c r="IPV14" s="885"/>
      <c r="IPW14" s="885"/>
      <c r="IPX14" s="885"/>
      <c r="IPY14" s="885"/>
      <c r="IPZ14" s="885"/>
      <c r="IQA14" s="885"/>
      <c r="IQB14" s="885"/>
      <c r="IQC14" s="885"/>
      <c r="IQD14" s="885"/>
      <c r="IQE14" s="885"/>
      <c r="IQF14" s="885"/>
      <c r="IQG14" s="885"/>
      <c r="IQH14" s="885"/>
      <c r="IQI14" s="885"/>
      <c r="IQJ14" s="885"/>
      <c r="IQK14" s="885"/>
      <c r="IQL14" s="885"/>
      <c r="IQM14" s="885"/>
      <c r="IQN14" s="885"/>
      <c r="IQO14" s="885"/>
      <c r="IQP14" s="885"/>
      <c r="IQQ14" s="885"/>
      <c r="IQR14" s="885"/>
      <c r="IQS14" s="885"/>
      <c r="IQT14" s="885"/>
      <c r="IQU14" s="885"/>
      <c r="IQV14" s="885"/>
      <c r="IQW14" s="885"/>
      <c r="IQX14" s="885"/>
      <c r="IQY14" s="885"/>
      <c r="IQZ14" s="885"/>
      <c r="IRA14" s="885"/>
      <c r="IRB14" s="885"/>
      <c r="IRC14" s="885"/>
      <c r="IRD14" s="885"/>
      <c r="IRE14" s="885"/>
      <c r="IRF14" s="885"/>
      <c r="IRG14" s="885"/>
      <c r="IRH14" s="885"/>
      <c r="IRI14" s="885"/>
      <c r="IRJ14" s="885"/>
      <c r="IRK14" s="885"/>
      <c r="IRL14" s="885"/>
      <c r="IRM14" s="885"/>
      <c r="IRN14" s="885"/>
      <c r="IRO14" s="885"/>
      <c r="IRP14" s="885"/>
      <c r="IRQ14" s="885"/>
      <c r="IRR14" s="885"/>
      <c r="IRS14" s="885"/>
      <c r="IRT14" s="885"/>
      <c r="IRU14" s="885"/>
      <c r="IRV14" s="885"/>
      <c r="IRW14" s="885"/>
      <c r="IRX14" s="885"/>
      <c r="IRY14" s="885"/>
      <c r="IRZ14" s="885"/>
      <c r="ISA14" s="885"/>
      <c r="ISB14" s="885"/>
      <c r="ISC14" s="885"/>
      <c r="ISD14" s="885"/>
      <c r="ISE14" s="885"/>
      <c r="ISF14" s="885"/>
      <c r="ISG14" s="885"/>
      <c r="ISH14" s="885"/>
      <c r="ISI14" s="885"/>
      <c r="ISJ14" s="885"/>
      <c r="ISK14" s="885"/>
      <c r="ISL14" s="885"/>
      <c r="ISM14" s="885"/>
      <c r="ISN14" s="885"/>
      <c r="ISO14" s="885"/>
      <c r="ISP14" s="885"/>
      <c r="ISQ14" s="885"/>
      <c r="ISR14" s="885"/>
      <c r="ISS14" s="885"/>
      <c r="IST14" s="885"/>
      <c r="ISU14" s="885"/>
      <c r="ISV14" s="885"/>
      <c r="ISW14" s="885"/>
      <c r="ISX14" s="885"/>
      <c r="ISY14" s="885"/>
      <c r="ISZ14" s="885"/>
      <c r="ITA14" s="885"/>
      <c r="ITB14" s="885"/>
      <c r="ITC14" s="885"/>
      <c r="ITD14" s="885"/>
      <c r="ITE14" s="885"/>
      <c r="ITF14" s="885"/>
      <c r="ITG14" s="885"/>
      <c r="ITH14" s="885"/>
      <c r="ITI14" s="885"/>
      <c r="ITJ14" s="885"/>
      <c r="ITK14" s="885"/>
      <c r="ITL14" s="885"/>
      <c r="ITM14" s="885"/>
      <c r="ITN14" s="885"/>
      <c r="ITO14" s="885"/>
      <c r="ITP14" s="885"/>
      <c r="ITQ14" s="885"/>
      <c r="ITR14" s="885"/>
      <c r="ITS14" s="885"/>
      <c r="ITT14" s="885"/>
      <c r="ITU14" s="885"/>
      <c r="ITV14" s="885"/>
      <c r="ITW14" s="885"/>
      <c r="ITX14" s="885"/>
      <c r="ITY14" s="885"/>
      <c r="ITZ14" s="885"/>
      <c r="IUA14" s="885"/>
      <c r="IUB14" s="885"/>
      <c r="IUC14" s="885"/>
      <c r="IUD14" s="885"/>
      <c r="IUE14" s="885"/>
      <c r="IUF14" s="885"/>
      <c r="IUG14" s="885"/>
      <c r="IUH14" s="885"/>
      <c r="IUI14" s="885"/>
      <c r="IUJ14" s="885"/>
      <c r="IUK14" s="885"/>
      <c r="IUL14" s="885"/>
      <c r="IUM14" s="885"/>
      <c r="IUN14" s="885"/>
      <c r="IUO14" s="885"/>
      <c r="IUP14" s="885"/>
      <c r="IUQ14" s="885"/>
      <c r="IUR14" s="885"/>
      <c r="IUS14" s="885"/>
      <c r="IUT14" s="885"/>
      <c r="IUU14" s="885"/>
      <c r="IUV14" s="885"/>
      <c r="IUW14" s="885"/>
      <c r="IUX14" s="885"/>
      <c r="IUY14" s="885"/>
      <c r="IUZ14" s="885"/>
      <c r="IVA14" s="885"/>
      <c r="IVB14" s="885"/>
      <c r="IVC14" s="885"/>
      <c r="IVD14" s="885"/>
      <c r="IVE14" s="885"/>
      <c r="IVF14" s="885"/>
      <c r="IVG14" s="885"/>
      <c r="IVH14" s="885"/>
      <c r="IVI14" s="885"/>
      <c r="IVJ14" s="885"/>
      <c r="IVK14" s="885"/>
      <c r="IVL14" s="885"/>
      <c r="IVM14" s="885"/>
      <c r="IVN14" s="885"/>
      <c r="IVO14" s="885"/>
      <c r="IVP14" s="885"/>
      <c r="IVQ14" s="885"/>
      <c r="IVR14" s="885"/>
      <c r="IVS14" s="885"/>
      <c r="IVT14" s="885"/>
      <c r="IVU14" s="885"/>
      <c r="IVV14" s="885"/>
      <c r="IVW14" s="885"/>
      <c r="IVX14" s="885"/>
      <c r="IVY14" s="885"/>
      <c r="IVZ14" s="885"/>
      <c r="IWA14" s="885"/>
      <c r="IWB14" s="885"/>
      <c r="IWC14" s="885"/>
      <c r="IWD14" s="885"/>
      <c r="IWE14" s="885"/>
      <c r="IWF14" s="885"/>
      <c r="IWG14" s="885"/>
      <c r="IWH14" s="885"/>
      <c r="IWI14" s="885"/>
      <c r="IWJ14" s="885"/>
      <c r="IWK14" s="885"/>
      <c r="IWL14" s="885"/>
      <c r="IWM14" s="885"/>
      <c r="IWN14" s="885"/>
      <c r="IWO14" s="885"/>
      <c r="IWP14" s="885"/>
      <c r="IWQ14" s="885"/>
      <c r="IWR14" s="885"/>
      <c r="IWS14" s="885"/>
      <c r="IWT14" s="885"/>
      <c r="IWU14" s="885"/>
      <c r="IWV14" s="885"/>
      <c r="IWW14" s="885"/>
      <c r="IWX14" s="885"/>
      <c r="IWY14" s="885"/>
      <c r="IWZ14" s="885"/>
      <c r="IXA14" s="885"/>
      <c r="IXB14" s="885"/>
      <c r="IXC14" s="885"/>
      <c r="IXD14" s="885"/>
      <c r="IXE14" s="885"/>
      <c r="IXF14" s="885"/>
      <c r="IXG14" s="885"/>
      <c r="IXH14" s="885"/>
      <c r="IXI14" s="885"/>
      <c r="IXJ14" s="885"/>
      <c r="IXK14" s="885"/>
      <c r="IXL14" s="885"/>
      <c r="IXM14" s="885"/>
      <c r="IXN14" s="885"/>
      <c r="IXO14" s="885"/>
      <c r="IXP14" s="885"/>
      <c r="IXQ14" s="885"/>
      <c r="IXR14" s="885"/>
      <c r="IXS14" s="885"/>
      <c r="IXT14" s="885"/>
      <c r="IXU14" s="885"/>
      <c r="IXV14" s="885"/>
      <c r="IXW14" s="885"/>
      <c r="IXX14" s="885"/>
      <c r="IXY14" s="885"/>
      <c r="IXZ14" s="885"/>
      <c r="IYA14" s="885"/>
      <c r="IYB14" s="885"/>
      <c r="IYC14" s="885"/>
      <c r="IYD14" s="885"/>
      <c r="IYE14" s="885"/>
      <c r="IYF14" s="885"/>
      <c r="IYG14" s="885"/>
      <c r="IYH14" s="885"/>
      <c r="IYI14" s="885"/>
      <c r="IYJ14" s="885"/>
      <c r="IYK14" s="885"/>
      <c r="IYL14" s="885"/>
      <c r="IYM14" s="885"/>
      <c r="IYN14" s="885"/>
      <c r="IYO14" s="885"/>
      <c r="IYP14" s="885"/>
      <c r="IYQ14" s="885"/>
      <c r="IYR14" s="885"/>
      <c r="IYS14" s="885"/>
      <c r="IYT14" s="885"/>
      <c r="IYU14" s="885"/>
      <c r="IYV14" s="885"/>
      <c r="IYW14" s="885"/>
      <c r="IYX14" s="885"/>
      <c r="IYY14" s="885"/>
      <c r="IYZ14" s="885"/>
      <c r="IZA14" s="885"/>
      <c r="IZB14" s="885"/>
      <c r="IZC14" s="885"/>
      <c r="IZD14" s="885"/>
      <c r="IZE14" s="885"/>
      <c r="IZF14" s="885"/>
      <c r="IZG14" s="885"/>
      <c r="IZH14" s="885"/>
      <c r="IZI14" s="885"/>
      <c r="IZJ14" s="885"/>
      <c r="IZK14" s="885"/>
      <c r="IZL14" s="885"/>
      <c r="IZM14" s="885"/>
      <c r="IZN14" s="885"/>
      <c r="IZO14" s="885"/>
      <c r="IZP14" s="885"/>
      <c r="IZQ14" s="885"/>
      <c r="IZR14" s="885"/>
      <c r="IZS14" s="885"/>
      <c r="IZT14" s="885"/>
      <c r="IZU14" s="885"/>
      <c r="IZV14" s="885"/>
      <c r="IZW14" s="885"/>
      <c r="IZX14" s="885"/>
      <c r="IZY14" s="885"/>
      <c r="IZZ14" s="885"/>
      <c r="JAA14" s="885"/>
      <c r="JAB14" s="885"/>
      <c r="JAC14" s="885"/>
      <c r="JAD14" s="885"/>
      <c r="JAE14" s="885"/>
      <c r="JAF14" s="885"/>
      <c r="JAG14" s="885"/>
      <c r="JAH14" s="885"/>
      <c r="JAI14" s="885"/>
      <c r="JAJ14" s="885"/>
      <c r="JAK14" s="885"/>
      <c r="JAL14" s="885"/>
      <c r="JAM14" s="885"/>
      <c r="JAN14" s="885"/>
      <c r="JAO14" s="885"/>
      <c r="JAP14" s="885"/>
      <c r="JAQ14" s="885"/>
      <c r="JAR14" s="885"/>
      <c r="JAS14" s="885"/>
      <c r="JAT14" s="885"/>
      <c r="JAU14" s="885"/>
      <c r="JAV14" s="885"/>
      <c r="JAW14" s="885"/>
      <c r="JAX14" s="885"/>
      <c r="JAY14" s="885"/>
      <c r="JAZ14" s="885"/>
      <c r="JBA14" s="885"/>
      <c r="JBB14" s="885"/>
      <c r="JBC14" s="885"/>
      <c r="JBD14" s="885"/>
      <c r="JBE14" s="885"/>
      <c r="JBF14" s="885"/>
      <c r="JBG14" s="885"/>
      <c r="JBH14" s="885"/>
      <c r="JBI14" s="885"/>
      <c r="JBJ14" s="885"/>
      <c r="JBK14" s="885"/>
      <c r="JBL14" s="885"/>
      <c r="JBM14" s="885"/>
      <c r="JBN14" s="885"/>
      <c r="JBO14" s="885"/>
      <c r="JBP14" s="885"/>
      <c r="JBQ14" s="885"/>
      <c r="JBR14" s="885"/>
      <c r="JBS14" s="885"/>
      <c r="JBT14" s="885"/>
      <c r="JBU14" s="885"/>
      <c r="JBV14" s="885"/>
      <c r="JBW14" s="885"/>
      <c r="JBX14" s="885"/>
      <c r="JBY14" s="885"/>
      <c r="JBZ14" s="885"/>
      <c r="JCA14" s="885"/>
      <c r="JCB14" s="885"/>
      <c r="JCC14" s="885"/>
      <c r="JCD14" s="885"/>
      <c r="JCE14" s="885"/>
      <c r="JCF14" s="885"/>
      <c r="JCG14" s="885"/>
      <c r="JCH14" s="885"/>
      <c r="JCI14" s="885"/>
      <c r="JCJ14" s="885"/>
      <c r="JCK14" s="885"/>
      <c r="JCL14" s="885"/>
      <c r="JCM14" s="885"/>
      <c r="JCN14" s="885"/>
      <c r="JCO14" s="885"/>
      <c r="JCP14" s="885"/>
      <c r="JCQ14" s="885"/>
      <c r="JCR14" s="885"/>
      <c r="JCS14" s="885"/>
      <c r="JCT14" s="885"/>
      <c r="JCU14" s="885"/>
      <c r="JCV14" s="885"/>
      <c r="JCW14" s="885"/>
      <c r="JCX14" s="885"/>
      <c r="JCY14" s="885"/>
      <c r="JCZ14" s="885"/>
      <c r="JDA14" s="885"/>
      <c r="JDB14" s="885"/>
      <c r="JDC14" s="885"/>
      <c r="JDD14" s="885"/>
      <c r="JDE14" s="885"/>
      <c r="JDF14" s="885"/>
      <c r="JDG14" s="885"/>
      <c r="JDH14" s="885"/>
      <c r="JDI14" s="885"/>
      <c r="JDJ14" s="885"/>
      <c r="JDK14" s="885"/>
      <c r="JDL14" s="885"/>
      <c r="JDM14" s="885"/>
      <c r="JDN14" s="885"/>
      <c r="JDO14" s="885"/>
      <c r="JDP14" s="885"/>
      <c r="JDQ14" s="885"/>
      <c r="JDR14" s="885"/>
      <c r="JDS14" s="885"/>
      <c r="JDT14" s="885"/>
      <c r="JDU14" s="885"/>
      <c r="JDV14" s="885"/>
      <c r="JDW14" s="885"/>
      <c r="JDX14" s="885"/>
      <c r="JDY14" s="885"/>
      <c r="JDZ14" s="885"/>
      <c r="JEA14" s="885"/>
      <c r="JEB14" s="885"/>
      <c r="JEC14" s="885"/>
      <c r="JED14" s="885"/>
      <c r="JEE14" s="885"/>
      <c r="JEF14" s="885"/>
      <c r="JEG14" s="885"/>
      <c r="JEH14" s="885"/>
      <c r="JEI14" s="885"/>
      <c r="JEJ14" s="885"/>
      <c r="JEK14" s="885"/>
      <c r="JEL14" s="885"/>
      <c r="JEM14" s="885"/>
      <c r="JEN14" s="885"/>
      <c r="JEO14" s="885"/>
      <c r="JEP14" s="885"/>
      <c r="JEQ14" s="885"/>
      <c r="JER14" s="885"/>
      <c r="JES14" s="885"/>
      <c r="JET14" s="885"/>
      <c r="JEU14" s="885"/>
      <c r="JEV14" s="885"/>
      <c r="JEW14" s="885"/>
      <c r="JEX14" s="885"/>
      <c r="JEY14" s="885"/>
      <c r="JEZ14" s="885"/>
      <c r="JFA14" s="885"/>
      <c r="JFB14" s="885"/>
      <c r="JFC14" s="885"/>
      <c r="JFD14" s="885"/>
      <c r="JFE14" s="885"/>
      <c r="JFF14" s="885"/>
      <c r="JFG14" s="885"/>
      <c r="JFH14" s="885"/>
      <c r="JFI14" s="885"/>
      <c r="JFJ14" s="885"/>
      <c r="JFK14" s="885"/>
      <c r="JFL14" s="885"/>
      <c r="JFM14" s="885"/>
      <c r="JFN14" s="885"/>
      <c r="JFO14" s="885"/>
      <c r="JFP14" s="885"/>
      <c r="JFQ14" s="885"/>
      <c r="JFR14" s="885"/>
      <c r="JFS14" s="885"/>
      <c r="JFT14" s="885"/>
      <c r="JFU14" s="885"/>
      <c r="JFV14" s="885"/>
      <c r="JFW14" s="885"/>
      <c r="JFX14" s="885"/>
      <c r="JFY14" s="885"/>
      <c r="JFZ14" s="885"/>
      <c r="JGA14" s="885"/>
      <c r="JGB14" s="885"/>
      <c r="JGC14" s="885"/>
      <c r="JGD14" s="885"/>
      <c r="JGE14" s="885"/>
      <c r="JGF14" s="885"/>
      <c r="JGG14" s="885"/>
      <c r="JGH14" s="885"/>
      <c r="JGI14" s="885"/>
      <c r="JGJ14" s="885"/>
      <c r="JGK14" s="885"/>
      <c r="JGL14" s="885"/>
      <c r="JGM14" s="885"/>
      <c r="JGN14" s="885"/>
      <c r="JGO14" s="885"/>
      <c r="JGP14" s="885"/>
      <c r="JGQ14" s="885"/>
      <c r="JGR14" s="885"/>
      <c r="JGS14" s="885"/>
      <c r="JGT14" s="885"/>
      <c r="JGU14" s="885"/>
      <c r="JGV14" s="885"/>
      <c r="JGW14" s="885"/>
      <c r="JGX14" s="885"/>
      <c r="JGY14" s="885"/>
      <c r="JGZ14" s="885"/>
      <c r="JHA14" s="885"/>
      <c r="JHB14" s="885"/>
      <c r="JHC14" s="885"/>
      <c r="JHD14" s="885"/>
      <c r="JHE14" s="885"/>
      <c r="JHF14" s="885"/>
      <c r="JHG14" s="885"/>
      <c r="JHH14" s="885"/>
      <c r="JHI14" s="885"/>
      <c r="JHJ14" s="885"/>
      <c r="JHK14" s="885"/>
      <c r="JHL14" s="885"/>
      <c r="JHM14" s="885"/>
      <c r="JHN14" s="885"/>
      <c r="JHO14" s="885"/>
      <c r="JHP14" s="885"/>
      <c r="JHQ14" s="885"/>
      <c r="JHR14" s="885"/>
      <c r="JHS14" s="885"/>
      <c r="JHT14" s="885"/>
      <c r="JHU14" s="885"/>
      <c r="JHV14" s="885"/>
      <c r="JHW14" s="885"/>
      <c r="JHX14" s="885"/>
      <c r="JHY14" s="885"/>
      <c r="JHZ14" s="885"/>
      <c r="JIA14" s="885"/>
      <c r="JIB14" s="885"/>
      <c r="JIC14" s="885"/>
      <c r="JID14" s="885"/>
      <c r="JIE14" s="885"/>
      <c r="JIF14" s="885"/>
      <c r="JIG14" s="885"/>
      <c r="JIH14" s="885"/>
      <c r="JII14" s="885"/>
      <c r="JIJ14" s="885"/>
      <c r="JIK14" s="885"/>
      <c r="JIL14" s="885"/>
      <c r="JIM14" s="885"/>
      <c r="JIN14" s="885"/>
      <c r="JIO14" s="885"/>
      <c r="JIP14" s="885"/>
      <c r="JIQ14" s="885"/>
      <c r="JIR14" s="885"/>
      <c r="JIS14" s="885"/>
      <c r="JIT14" s="885"/>
      <c r="JIU14" s="885"/>
      <c r="JIV14" s="885"/>
      <c r="JIW14" s="885"/>
      <c r="JIX14" s="885"/>
      <c r="JIY14" s="885"/>
      <c r="JIZ14" s="885"/>
      <c r="JJA14" s="885"/>
      <c r="JJB14" s="885"/>
      <c r="JJC14" s="885"/>
      <c r="JJD14" s="885"/>
      <c r="JJE14" s="885"/>
      <c r="JJF14" s="885"/>
      <c r="JJG14" s="885"/>
      <c r="JJH14" s="885"/>
      <c r="JJI14" s="885"/>
      <c r="JJJ14" s="885"/>
      <c r="JJK14" s="885"/>
      <c r="JJL14" s="885"/>
      <c r="JJM14" s="885"/>
      <c r="JJN14" s="885"/>
      <c r="JJO14" s="885"/>
      <c r="JJP14" s="885"/>
      <c r="JJQ14" s="885"/>
      <c r="JJR14" s="885"/>
      <c r="JJS14" s="885"/>
      <c r="JJT14" s="885"/>
      <c r="JJU14" s="885"/>
      <c r="JJV14" s="885"/>
      <c r="JJW14" s="885"/>
      <c r="JJX14" s="885"/>
      <c r="JJY14" s="885"/>
      <c r="JJZ14" s="885"/>
      <c r="JKA14" s="885"/>
      <c r="JKB14" s="885"/>
      <c r="JKC14" s="885"/>
      <c r="JKD14" s="885"/>
      <c r="JKE14" s="885"/>
      <c r="JKF14" s="885"/>
      <c r="JKG14" s="885"/>
      <c r="JKH14" s="885"/>
      <c r="JKI14" s="885"/>
      <c r="JKJ14" s="885"/>
      <c r="JKK14" s="885"/>
      <c r="JKL14" s="885"/>
      <c r="JKM14" s="885"/>
      <c r="JKN14" s="885"/>
      <c r="JKO14" s="885"/>
      <c r="JKP14" s="885"/>
      <c r="JKQ14" s="885"/>
      <c r="JKR14" s="885"/>
      <c r="JKS14" s="885"/>
      <c r="JKT14" s="885"/>
      <c r="JKU14" s="885"/>
      <c r="JKV14" s="885"/>
      <c r="JKW14" s="885"/>
      <c r="JKX14" s="885"/>
      <c r="JKY14" s="885"/>
      <c r="JKZ14" s="885"/>
      <c r="JLA14" s="885"/>
      <c r="JLB14" s="885"/>
      <c r="JLC14" s="885"/>
      <c r="JLD14" s="885"/>
      <c r="JLE14" s="885"/>
      <c r="JLF14" s="885"/>
      <c r="JLG14" s="885"/>
      <c r="JLH14" s="885"/>
      <c r="JLI14" s="885"/>
      <c r="JLJ14" s="885"/>
      <c r="JLK14" s="885"/>
      <c r="JLL14" s="885"/>
      <c r="JLM14" s="885"/>
      <c r="JLN14" s="885"/>
      <c r="JLO14" s="885"/>
      <c r="JLP14" s="885"/>
      <c r="JLQ14" s="885"/>
      <c r="JLR14" s="885"/>
      <c r="JLS14" s="885"/>
      <c r="JLT14" s="885"/>
      <c r="JLU14" s="885"/>
      <c r="JLV14" s="885"/>
      <c r="JLW14" s="885"/>
      <c r="JLX14" s="885"/>
      <c r="JLY14" s="885"/>
      <c r="JLZ14" s="885"/>
      <c r="JMA14" s="885"/>
      <c r="JMB14" s="885"/>
      <c r="JMC14" s="885"/>
      <c r="JMD14" s="885"/>
      <c r="JME14" s="885"/>
      <c r="JMF14" s="885"/>
      <c r="JMG14" s="885"/>
      <c r="JMH14" s="885"/>
      <c r="JMI14" s="885"/>
      <c r="JMJ14" s="885"/>
      <c r="JMK14" s="885"/>
      <c r="JML14" s="885"/>
      <c r="JMM14" s="885"/>
      <c r="JMN14" s="885"/>
      <c r="JMO14" s="885"/>
      <c r="JMP14" s="885"/>
      <c r="JMQ14" s="885"/>
      <c r="JMR14" s="885"/>
      <c r="JMS14" s="885"/>
      <c r="JMT14" s="885"/>
      <c r="JMU14" s="885"/>
      <c r="JMV14" s="885"/>
      <c r="JMW14" s="885"/>
      <c r="JMX14" s="885"/>
      <c r="JMY14" s="885"/>
      <c r="JMZ14" s="885"/>
      <c r="JNA14" s="885"/>
      <c r="JNB14" s="885"/>
      <c r="JNC14" s="885"/>
      <c r="JND14" s="885"/>
      <c r="JNE14" s="885"/>
      <c r="JNF14" s="885"/>
      <c r="JNG14" s="885"/>
      <c r="JNH14" s="885"/>
      <c r="JNI14" s="885"/>
      <c r="JNJ14" s="885"/>
      <c r="JNK14" s="885"/>
      <c r="JNL14" s="885"/>
      <c r="JNM14" s="885"/>
      <c r="JNN14" s="885"/>
      <c r="JNO14" s="885"/>
      <c r="JNP14" s="885"/>
      <c r="JNQ14" s="885"/>
      <c r="JNR14" s="885"/>
      <c r="JNS14" s="885"/>
      <c r="JNT14" s="885"/>
      <c r="JNU14" s="885"/>
      <c r="JNV14" s="885"/>
      <c r="JNW14" s="885"/>
      <c r="JNX14" s="885"/>
      <c r="JNY14" s="885"/>
      <c r="JNZ14" s="885"/>
      <c r="JOA14" s="885"/>
      <c r="JOB14" s="885"/>
      <c r="JOC14" s="885"/>
      <c r="JOD14" s="885"/>
      <c r="JOE14" s="885"/>
      <c r="JOF14" s="885"/>
      <c r="JOG14" s="885"/>
      <c r="JOH14" s="885"/>
      <c r="JOI14" s="885"/>
      <c r="JOJ14" s="885"/>
      <c r="JOK14" s="885"/>
      <c r="JOL14" s="885"/>
      <c r="JOM14" s="885"/>
      <c r="JON14" s="885"/>
      <c r="JOO14" s="885"/>
      <c r="JOP14" s="885"/>
      <c r="JOQ14" s="885"/>
      <c r="JOR14" s="885"/>
      <c r="JOS14" s="885"/>
      <c r="JOT14" s="885"/>
      <c r="JOU14" s="885"/>
      <c r="JOV14" s="885"/>
      <c r="JOW14" s="885"/>
      <c r="JOX14" s="885"/>
      <c r="JOY14" s="885"/>
      <c r="JOZ14" s="885"/>
      <c r="JPA14" s="885"/>
      <c r="JPB14" s="885"/>
      <c r="JPC14" s="885"/>
      <c r="JPD14" s="885"/>
      <c r="JPE14" s="885"/>
      <c r="JPF14" s="885"/>
      <c r="JPG14" s="885"/>
      <c r="JPH14" s="885"/>
      <c r="JPI14" s="885"/>
      <c r="JPJ14" s="885"/>
      <c r="JPK14" s="885"/>
      <c r="JPL14" s="885"/>
      <c r="JPM14" s="885"/>
      <c r="JPN14" s="885"/>
      <c r="JPO14" s="885"/>
      <c r="JPP14" s="885"/>
      <c r="JPQ14" s="885"/>
      <c r="JPR14" s="885"/>
      <c r="JPS14" s="885"/>
      <c r="JPT14" s="885"/>
      <c r="JPU14" s="885"/>
      <c r="JPV14" s="885"/>
      <c r="JPW14" s="885"/>
      <c r="JPX14" s="885"/>
      <c r="JPY14" s="885"/>
      <c r="JPZ14" s="885"/>
      <c r="JQA14" s="885"/>
      <c r="JQB14" s="885"/>
      <c r="JQC14" s="885"/>
      <c r="JQD14" s="885"/>
      <c r="JQE14" s="885"/>
      <c r="JQF14" s="885"/>
      <c r="JQG14" s="885"/>
      <c r="JQH14" s="885"/>
      <c r="JQI14" s="885"/>
      <c r="JQJ14" s="885"/>
      <c r="JQK14" s="885"/>
      <c r="JQL14" s="885"/>
      <c r="JQM14" s="885"/>
      <c r="JQN14" s="885"/>
      <c r="JQO14" s="885"/>
      <c r="JQP14" s="885"/>
      <c r="JQQ14" s="885"/>
      <c r="JQR14" s="885"/>
      <c r="JQS14" s="885"/>
      <c r="JQT14" s="885"/>
      <c r="JQU14" s="885"/>
      <c r="JQV14" s="885"/>
      <c r="JQW14" s="885"/>
      <c r="JQX14" s="885"/>
      <c r="JQY14" s="885"/>
      <c r="JQZ14" s="885"/>
      <c r="JRA14" s="885"/>
      <c r="JRB14" s="885"/>
      <c r="JRC14" s="885"/>
      <c r="JRD14" s="885"/>
      <c r="JRE14" s="885"/>
      <c r="JRF14" s="885"/>
      <c r="JRG14" s="885"/>
      <c r="JRH14" s="885"/>
      <c r="JRI14" s="885"/>
      <c r="JRJ14" s="885"/>
      <c r="JRK14" s="885"/>
      <c r="JRL14" s="885"/>
      <c r="JRM14" s="885"/>
      <c r="JRN14" s="885"/>
      <c r="JRO14" s="885"/>
      <c r="JRP14" s="885"/>
      <c r="JRQ14" s="885"/>
      <c r="JRR14" s="885"/>
      <c r="JRS14" s="885"/>
      <c r="JRT14" s="885"/>
      <c r="JRU14" s="885"/>
      <c r="JRV14" s="885"/>
      <c r="JRW14" s="885"/>
      <c r="JRX14" s="885"/>
      <c r="JRY14" s="885"/>
      <c r="JRZ14" s="885"/>
      <c r="JSA14" s="885"/>
      <c r="JSB14" s="885"/>
      <c r="JSC14" s="885"/>
      <c r="JSD14" s="885"/>
      <c r="JSE14" s="885"/>
      <c r="JSF14" s="885"/>
      <c r="JSG14" s="885"/>
      <c r="JSH14" s="885"/>
      <c r="JSI14" s="885"/>
      <c r="JSJ14" s="885"/>
      <c r="JSK14" s="885"/>
      <c r="JSL14" s="885"/>
      <c r="JSM14" s="885"/>
      <c r="JSN14" s="885"/>
      <c r="JSO14" s="885"/>
      <c r="JSP14" s="885"/>
      <c r="JSQ14" s="885"/>
      <c r="JSR14" s="885"/>
      <c r="JSS14" s="885"/>
      <c r="JST14" s="885"/>
      <c r="JSU14" s="885"/>
      <c r="JSV14" s="885"/>
      <c r="JSW14" s="885"/>
      <c r="JSX14" s="885"/>
      <c r="JSY14" s="885"/>
      <c r="JSZ14" s="885"/>
      <c r="JTA14" s="885"/>
      <c r="JTB14" s="885"/>
      <c r="JTC14" s="885"/>
      <c r="JTD14" s="885"/>
      <c r="JTE14" s="885"/>
      <c r="JTF14" s="885"/>
      <c r="JTG14" s="885"/>
      <c r="JTH14" s="885"/>
      <c r="JTI14" s="885"/>
      <c r="JTJ14" s="885"/>
      <c r="JTK14" s="885"/>
      <c r="JTL14" s="885"/>
      <c r="JTM14" s="885"/>
      <c r="JTN14" s="885"/>
      <c r="JTO14" s="885"/>
      <c r="JTP14" s="885"/>
      <c r="JTQ14" s="885"/>
      <c r="JTR14" s="885"/>
      <c r="JTS14" s="885"/>
      <c r="JTT14" s="885"/>
      <c r="JTU14" s="885"/>
      <c r="JTV14" s="885"/>
      <c r="JTW14" s="885"/>
      <c r="JTX14" s="885"/>
      <c r="JTY14" s="885"/>
      <c r="JTZ14" s="885"/>
      <c r="JUA14" s="885"/>
      <c r="JUB14" s="885"/>
      <c r="JUC14" s="885"/>
      <c r="JUD14" s="885"/>
      <c r="JUE14" s="885"/>
      <c r="JUF14" s="885"/>
      <c r="JUG14" s="885"/>
      <c r="JUH14" s="885"/>
      <c r="JUI14" s="885"/>
      <c r="JUJ14" s="885"/>
      <c r="JUK14" s="885"/>
      <c r="JUL14" s="885"/>
      <c r="JUM14" s="885"/>
      <c r="JUN14" s="885"/>
      <c r="JUO14" s="885"/>
      <c r="JUP14" s="885"/>
      <c r="JUQ14" s="885"/>
      <c r="JUR14" s="885"/>
      <c r="JUS14" s="885"/>
      <c r="JUT14" s="885"/>
      <c r="JUU14" s="885"/>
      <c r="JUV14" s="885"/>
      <c r="JUW14" s="885"/>
      <c r="JUX14" s="885"/>
      <c r="JUY14" s="885"/>
      <c r="JUZ14" s="885"/>
      <c r="JVA14" s="885"/>
      <c r="JVB14" s="885"/>
      <c r="JVC14" s="885"/>
      <c r="JVD14" s="885"/>
      <c r="JVE14" s="885"/>
      <c r="JVF14" s="885"/>
      <c r="JVG14" s="885"/>
      <c r="JVH14" s="885"/>
      <c r="JVI14" s="885"/>
      <c r="JVJ14" s="885"/>
      <c r="JVK14" s="885"/>
      <c r="JVL14" s="885"/>
      <c r="JVM14" s="885"/>
      <c r="JVN14" s="885"/>
      <c r="JVO14" s="885"/>
      <c r="JVP14" s="885"/>
      <c r="JVQ14" s="885"/>
      <c r="JVR14" s="885"/>
      <c r="JVS14" s="885"/>
      <c r="JVT14" s="885"/>
      <c r="JVU14" s="885"/>
      <c r="JVV14" s="885"/>
      <c r="JVW14" s="885"/>
      <c r="JVX14" s="885"/>
      <c r="JVY14" s="885"/>
      <c r="JVZ14" s="885"/>
      <c r="JWA14" s="885"/>
      <c r="JWB14" s="885"/>
      <c r="JWC14" s="885"/>
      <c r="JWD14" s="885"/>
      <c r="JWE14" s="885"/>
      <c r="JWF14" s="885"/>
      <c r="JWG14" s="885"/>
      <c r="JWH14" s="885"/>
      <c r="JWI14" s="885"/>
      <c r="JWJ14" s="885"/>
      <c r="JWK14" s="885"/>
      <c r="JWL14" s="885"/>
      <c r="JWM14" s="885"/>
      <c r="JWN14" s="885"/>
      <c r="JWO14" s="885"/>
      <c r="JWP14" s="885"/>
      <c r="JWQ14" s="885"/>
      <c r="JWR14" s="885"/>
      <c r="JWS14" s="885"/>
      <c r="JWT14" s="885"/>
      <c r="JWU14" s="885"/>
      <c r="JWV14" s="885"/>
      <c r="JWW14" s="885"/>
      <c r="JWX14" s="885"/>
      <c r="JWY14" s="885"/>
      <c r="JWZ14" s="885"/>
      <c r="JXA14" s="885"/>
      <c r="JXB14" s="885"/>
      <c r="JXC14" s="885"/>
      <c r="JXD14" s="885"/>
      <c r="JXE14" s="885"/>
      <c r="JXF14" s="885"/>
      <c r="JXG14" s="885"/>
      <c r="JXH14" s="885"/>
      <c r="JXI14" s="885"/>
      <c r="JXJ14" s="885"/>
      <c r="JXK14" s="885"/>
      <c r="JXL14" s="885"/>
      <c r="JXM14" s="885"/>
      <c r="JXN14" s="885"/>
      <c r="JXO14" s="885"/>
      <c r="JXP14" s="885"/>
      <c r="JXQ14" s="885"/>
      <c r="JXR14" s="885"/>
      <c r="JXS14" s="885"/>
      <c r="JXT14" s="885"/>
      <c r="JXU14" s="885"/>
      <c r="JXV14" s="885"/>
      <c r="JXW14" s="885"/>
      <c r="JXX14" s="885"/>
      <c r="JXY14" s="885"/>
      <c r="JXZ14" s="885"/>
      <c r="JYA14" s="885"/>
      <c r="JYB14" s="885"/>
      <c r="JYC14" s="885"/>
      <c r="JYD14" s="885"/>
      <c r="JYE14" s="885"/>
      <c r="JYF14" s="885"/>
      <c r="JYG14" s="885"/>
      <c r="JYH14" s="885"/>
      <c r="JYI14" s="885"/>
      <c r="JYJ14" s="885"/>
      <c r="JYK14" s="885"/>
      <c r="JYL14" s="885"/>
      <c r="JYM14" s="885"/>
      <c r="JYN14" s="885"/>
      <c r="JYO14" s="885"/>
      <c r="JYP14" s="885"/>
      <c r="JYQ14" s="885"/>
      <c r="JYR14" s="885"/>
      <c r="JYS14" s="885"/>
      <c r="JYT14" s="885"/>
      <c r="JYU14" s="885"/>
      <c r="JYV14" s="885"/>
      <c r="JYW14" s="885"/>
      <c r="JYX14" s="885"/>
      <c r="JYY14" s="885"/>
      <c r="JYZ14" s="885"/>
      <c r="JZA14" s="885"/>
      <c r="JZB14" s="885"/>
      <c r="JZC14" s="885"/>
      <c r="JZD14" s="885"/>
      <c r="JZE14" s="885"/>
      <c r="JZF14" s="885"/>
      <c r="JZG14" s="885"/>
      <c r="JZH14" s="885"/>
      <c r="JZI14" s="885"/>
      <c r="JZJ14" s="885"/>
      <c r="JZK14" s="885"/>
      <c r="JZL14" s="885"/>
      <c r="JZM14" s="885"/>
      <c r="JZN14" s="885"/>
      <c r="JZO14" s="885"/>
      <c r="JZP14" s="885"/>
      <c r="JZQ14" s="885"/>
      <c r="JZR14" s="885"/>
      <c r="JZS14" s="885"/>
      <c r="JZT14" s="885"/>
      <c r="JZU14" s="885"/>
      <c r="JZV14" s="885"/>
      <c r="JZW14" s="885"/>
      <c r="JZX14" s="885"/>
      <c r="JZY14" s="885"/>
      <c r="JZZ14" s="885"/>
      <c r="KAA14" s="885"/>
      <c r="KAB14" s="885"/>
      <c r="KAC14" s="885"/>
      <c r="KAD14" s="885"/>
      <c r="KAE14" s="885"/>
      <c r="KAF14" s="885"/>
      <c r="KAG14" s="885"/>
      <c r="KAH14" s="885"/>
      <c r="KAI14" s="885"/>
      <c r="KAJ14" s="885"/>
      <c r="KAK14" s="885"/>
      <c r="KAL14" s="885"/>
      <c r="KAM14" s="885"/>
      <c r="KAN14" s="885"/>
      <c r="KAO14" s="885"/>
      <c r="KAP14" s="885"/>
      <c r="KAQ14" s="885"/>
      <c r="KAR14" s="885"/>
      <c r="KAS14" s="885"/>
      <c r="KAT14" s="885"/>
      <c r="KAU14" s="885"/>
      <c r="KAV14" s="885"/>
      <c r="KAW14" s="885"/>
      <c r="KAX14" s="885"/>
      <c r="KAY14" s="885"/>
      <c r="KAZ14" s="885"/>
      <c r="KBA14" s="885"/>
      <c r="KBB14" s="885"/>
      <c r="KBC14" s="885"/>
      <c r="KBD14" s="885"/>
      <c r="KBE14" s="885"/>
      <c r="KBF14" s="885"/>
      <c r="KBG14" s="885"/>
      <c r="KBH14" s="885"/>
      <c r="KBI14" s="885"/>
      <c r="KBJ14" s="885"/>
      <c r="KBK14" s="885"/>
      <c r="KBL14" s="885"/>
      <c r="KBM14" s="885"/>
      <c r="KBN14" s="885"/>
      <c r="KBO14" s="885"/>
      <c r="KBP14" s="885"/>
      <c r="KBQ14" s="885"/>
      <c r="KBR14" s="885"/>
      <c r="KBS14" s="885"/>
      <c r="KBT14" s="885"/>
      <c r="KBU14" s="885"/>
      <c r="KBV14" s="885"/>
      <c r="KBW14" s="885"/>
      <c r="KBX14" s="885"/>
      <c r="KBY14" s="885"/>
      <c r="KBZ14" s="885"/>
      <c r="KCA14" s="885"/>
      <c r="KCB14" s="885"/>
      <c r="KCC14" s="885"/>
      <c r="KCD14" s="885"/>
      <c r="KCE14" s="885"/>
      <c r="KCF14" s="885"/>
      <c r="KCG14" s="885"/>
      <c r="KCH14" s="885"/>
      <c r="KCI14" s="885"/>
      <c r="KCJ14" s="885"/>
      <c r="KCK14" s="885"/>
      <c r="KCL14" s="885"/>
      <c r="KCM14" s="885"/>
      <c r="KCN14" s="885"/>
      <c r="KCO14" s="885"/>
      <c r="KCP14" s="885"/>
      <c r="KCQ14" s="885"/>
      <c r="KCR14" s="885"/>
      <c r="KCS14" s="885"/>
      <c r="KCT14" s="885"/>
      <c r="KCU14" s="885"/>
      <c r="KCV14" s="885"/>
      <c r="KCW14" s="885"/>
      <c r="KCX14" s="885"/>
      <c r="KCY14" s="885"/>
      <c r="KCZ14" s="885"/>
      <c r="KDA14" s="885"/>
      <c r="KDB14" s="885"/>
      <c r="KDC14" s="885"/>
      <c r="KDD14" s="885"/>
      <c r="KDE14" s="885"/>
      <c r="KDF14" s="885"/>
      <c r="KDG14" s="885"/>
      <c r="KDH14" s="885"/>
      <c r="KDI14" s="885"/>
      <c r="KDJ14" s="885"/>
      <c r="KDK14" s="885"/>
      <c r="KDL14" s="885"/>
      <c r="KDM14" s="885"/>
      <c r="KDN14" s="885"/>
      <c r="KDO14" s="885"/>
      <c r="KDP14" s="885"/>
      <c r="KDQ14" s="885"/>
      <c r="KDR14" s="885"/>
      <c r="KDS14" s="885"/>
      <c r="KDT14" s="885"/>
      <c r="KDU14" s="885"/>
      <c r="KDV14" s="885"/>
      <c r="KDW14" s="885"/>
      <c r="KDX14" s="885"/>
      <c r="KDY14" s="885"/>
      <c r="KDZ14" s="885"/>
      <c r="KEA14" s="885"/>
      <c r="KEB14" s="885"/>
      <c r="KEC14" s="885"/>
      <c r="KED14" s="885"/>
      <c r="KEE14" s="885"/>
      <c r="KEF14" s="885"/>
      <c r="KEG14" s="885"/>
      <c r="KEH14" s="885"/>
      <c r="KEI14" s="885"/>
      <c r="KEJ14" s="885"/>
      <c r="KEK14" s="885"/>
      <c r="KEL14" s="885"/>
      <c r="KEM14" s="885"/>
      <c r="KEN14" s="885"/>
      <c r="KEO14" s="885"/>
      <c r="KEP14" s="885"/>
      <c r="KEQ14" s="885"/>
      <c r="KER14" s="885"/>
      <c r="KES14" s="885"/>
      <c r="KET14" s="885"/>
      <c r="KEU14" s="885"/>
      <c r="KEV14" s="885"/>
      <c r="KEW14" s="885"/>
      <c r="KEX14" s="885"/>
      <c r="KEY14" s="885"/>
      <c r="KEZ14" s="885"/>
      <c r="KFA14" s="885"/>
      <c r="KFB14" s="885"/>
      <c r="KFC14" s="885"/>
      <c r="KFD14" s="885"/>
      <c r="KFE14" s="885"/>
      <c r="KFF14" s="885"/>
      <c r="KFG14" s="885"/>
      <c r="KFH14" s="885"/>
      <c r="KFI14" s="885"/>
      <c r="KFJ14" s="885"/>
      <c r="KFK14" s="885"/>
      <c r="KFL14" s="885"/>
      <c r="KFM14" s="885"/>
      <c r="KFN14" s="885"/>
      <c r="KFO14" s="885"/>
      <c r="KFP14" s="885"/>
      <c r="KFQ14" s="885"/>
      <c r="KFR14" s="885"/>
      <c r="KFS14" s="885"/>
      <c r="KFT14" s="885"/>
      <c r="KFU14" s="885"/>
      <c r="KFV14" s="885"/>
      <c r="KFW14" s="885"/>
      <c r="KFX14" s="885"/>
      <c r="KFY14" s="885"/>
      <c r="KFZ14" s="885"/>
      <c r="KGA14" s="885"/>
      <c r="KGB14" s="885"/>
      <c r="KGC14" s="885"/>
      <c r="KGD14" s="885"/>
      <c r="KGE14" s="885"/>
      <c r="KGF14" s="885"/>
      <c r="KGG14" s="885"/>
      <c r="KGH14" s="885"/>
      <c r="KGI14" s="885"/>
      <c r="KGJ14" s="885"/>
      <c r="KGK14" s="885"/>
      <c r="KGL14" s="885"/>
      <c r="KGM14" s="885"/>
      <c r="KGN14" s="885"/>
      <c r="KGO14" s="885"/>
      <c r="KGP14" s="885"/>
      <c r="KGQ14" s="885"/>
      <c r="KGR14" s="885"/>
      <c r="KGS14" s="885"/>
      <c r="KGT14" s="885"/>
      <c r="KGU14" s="885"/>
      <c r="KGV14" s="885"/>
      <c r="KGW14" s="885"/>
      <c r="KGX14" s="885"/>
      <c r="KGY14" s="885"/>
      <c r="KGZ14" s="885"/>
      <c r="KHA14" s="885"/>
      <c r="KHB14" s="885"/>
      <c r="KHC14" s="885"/>
      <c r="KHD14" s="885"/>
      <c r="KHE14" s="885"/>
      <c r="KHF14" s="885"/>
      <c r="KHG14" s="885"/>
      <c r="KHH14" s="885"/>
      <c r="KHI14" s="885"/>
      <c r="KHJ14" s="885"/>
      <c r="KHK14" s="885"/>
      <c r="KHL14" s="885"/>
      <c r="KHM14" s="885"/>
      <c r="KHN14" s="885"/>
      <c r="KHO14" s="885"/>
      <c r="KHP14" s="885"/>
      <c r="KHQ14" s="885"/>
      <c r="KHR14" s="885"/>
      <c r="KHS14" s="885"/>
      <c r="KHT14" s="885"/>
      <c r="KHU14" s="885"/>
      <c r="KHV14" s="885"/>
      <c r="KHW14" s="885"/>
      <c r="KHX14" s="885"/>
      <c r="KHY14" s="885"/>
      <c r="KHZ14" s="885"/>
      <c r="KIA14" s="885"/>
      <c r="KIB14" s="885"/>
      <c r="KIC14" s="885"/>
      <c r="KID14" s="885"/>
      <c r="KIE14" s="885"/>
      <c r="KIF14" s="885"/>
      <c r="KIG14" s="885"/>
      <c r="KIH14" s="885"/>
      <c r="KII14" s="885"/>
      <c r="KIJ14" s="885"/>
      <c r="KIK14" s="885"/>
      <c r="KIL14" s="885"/>
      <c r="KIM14" s="885"/>
      <c r="KIN14" s="885"/>
      <c r="KIO14" s="885"/>
      <c r="KIP14" s="885"/>
      <c r="KIQ14" s="885"/>
      <c r="KIR14" s="885"/>
      <c r="KIS14" s="885"/>
      <c r="KIT14" s="885"/>
      <c r="KIU14" s="885"/>
      <c r="KIV14" s="885"/>
      <c r="KIW14" s="885"/>
      <c r="KIX14" s="885"/>
      <c r="KIY14" s="885"/>
      <c r="KIZ14" s="885"/>
      <c r="KJA14" s="885"/>
      <c r="KJB14" s="885"/>
      <c r="KJC14" s="885"/>
      <c r="KJD14" s="885"/>
      <c r="KJE14" s="885"/>
      <c r="KJF14" s="885"/>
      <c r="KJG14" s="885"/>
      <c r="KJH14" s="885"/>
      <c r="KJI14" s="885"/>
      <c r="KJJ14" s="885"/>
      <c r="KJK14" s="885"/>
      <c r="KJL14" s="885"/>
      <c r="KJM14" s="885"/>
      <c r="KJN14" s="885"/>
      <c r="KJO14" s="885"/>
      <c r="KJP14" s="885"/>
      <c r="KJQ14" s="885"/>
      <c r="KJR14" s="885"/>
      <c r="KJS14" s="885"/>
      <c r="KJT14" s="885"/>
      <c r="KJU14" s="885"/>
      <c r="KJV14" s="885"/>
      <c r="KJW14" s="885"/>
      <c r="KJX14" s="885"/>
      <c r="KJY14" s="885"/>
      <c r="KJZ14" s="885"/>
      <c r="KKA14" s="885"/>
      <c r="KKB14" s="885"/>
      <c r="KKC14" s="885"/>
      <c r="KKD14" s="885"/>
      <c r="KKE14" s="885"/>
      <c r="KKF14" s="885"/>
      <c r="KKG14" s="885"/>
      <c r="KKH14" s="885"/>
      <c r="KKI14" s="885"/>
      <c r="KKJ14" s="885"/>
      <c r="KKK14" s="885"/>
      <c r="KKL14" s="885"/>
      <c r="KKM14" s="885"/>
      <c r="KKN14" s="885"/>
      <c r="KKO14" s="885"/>
      <c r="KKP14" s="885"/>
      <c r="KKQ14" s="885"/>
      <c r="KKR14" s="885"/>
      <c r="KKS14" s="885"/>
      <c r="KKT14" s="885"/>
      <c r="KKU14" s="885"/>
      <c r="KKV14" s="885"/>
      <c r="KKW14" s="885"/>
      <c r="KKX14" s="885"/>
      <c r="KKY14" s="885"/>
      <c r="KKZ14" s="885"/>
      <c r="KLA14" s="885"/>
      <c r="KLB14" s="885"/>
      <c r="KLC14" s="885"/>
      <c r="KLD14" s="885"/>
      <c r="KLE14" s="885"/>
      <c r="KLF14" s="885"/>
      <c r="KLG14" s="885"/>
      <c r="KLH14" s="885"/>
      <c r="KLI14" s="885"/>
      <c r="KLJ14" s="885"/>
      <c r="KLK14" s="885"/>
      <c r="KLL14" s="885"/>
      <c r="KLM14" s="885"/>
      <c r="KLN14" s="885"/>
      <c r="KLO14" s="885"/>
      <c r="KLP14" s="885"/>
      <c r="KLQ14" s="885"/>
      <c r="KLR14" s="885"/>
      <c r="KLS14" s="885"/>
      <c r="KLT14" s="885"/>
      <c r="KLU14" s="885"/>
      <c r="KLV14" s="885"/>
      <c r="KLW14" s="885"/>
      <c r="KLX14" s="885"/>
      <c r="KLY14" s="885"/>
      <c r="KLZ14" s="885"/>
      <c r="KMA14" s="885"/>
      <c r="KMB14" s="885"/>
      <c r="KMC14" s="885"/>
      <c r="KMD14" s="885"/>
      <c r="KME14" s="885"/>
      <c r="KMF14" s="885"/>
      <c r="KMG14" s="885"/>
      <c r="KMH14" s="885"/>
      <c r="KMI14" s="885"/>
      <c r="KMJ14" s="885"/>
      <c r="KMK14" s="885"/>
      <c r="KML14" s="885"/>
      <c r="KMM14" s="885"/>
      <c r="KMN14" s="885"/>
      <c r="KMO14" s="885"/>
      <c r="KMP14" s="885"/>
      <c r="KMQ14" s="885"/>
      <c r="KMR14" s="885"/>
      <c r="KMS14" s="885"/>
      <c r="KMT14" s="885"/>
      <c r="KMU14" s="885"/>
      <c r="KMV14" s="885"/>
      <c r="KMW14" s="885"/>
      <c r="KMX14" s="885"/>
      <c r="KMY14" s="885"/>
      <c r="KMZ14" s="885"/>
      <c r="KNA14" s="885"/>
      <c r="KNB14" s="885"/>
      <c r="KNC14" s="885"/>
      <c r="KND14" s="885"/>
      <c r="KNE14" s="885"/>
      <c r="KNF14" s="885"/>
      <c r="KNG14" s="885"/>
      <c r="KNH14" s="885"/>
      <c r="KNI14" s="885"/>
      <c r="KNJ14" s="885"/>
      <c r="KNK14" s="885"/>
      <c r="KNL14" s="885"/>
      <c r="KNM14" s="885"/>
      <c r="KNN14" s="885"/>
      <c r="KNO14" s="885"/>
      <c r="KNP14" s="885"/>
      <c r="KNQ14" s="885"/>
      <c r="KNR14" s="885"/>
      <c r="KNS14" s="885"/>
      <c r="KNT14" s="885"/>
      <c r="KNU14" s="885"/>
      <c r="KNV14" s="885"/>
      <c r="KNW14" s="885"/>
      <c r="KNX14" s="885"/>
      <c r="KNY14" s="885"/>
      <c r="KNZ14" s="885"/>
      <c r="KOA14" s="885"/>
      <c r="KOB14" s="885"/>
      <c r="KOC14" s="885"/>
      <c r="KOD14" s="885"/>
      <c r="KOE14" s="885"/>
      <c r="KOF14" s="885"/>
      <c r="KOG14" s="885"/>
      <c r="KOH14" s="885"/>
      <c r="KOI14" s="885"/>
      <c r="KOJ14" s="885"/>
      <c r="KOK14" s="885"/>
      <c r="KOL14" s="885"/>
      <c r="KOM14" s="885"/>
      <c r="KON14" s="885"/>
      <c r="KOO14" s="885"/>
      <c r="KOP14" s="885"/>
      <c r="KOQ14" s="885"/>
      <c r="KOR14" s="885"/>
      <c r="KOS14" s="885"/>
      <c r="KOT14" s="885"/>
      <c r="KOU14" s="885"/>
      <c r="KOV14" s="885"/>
      <c r="KOW14" s="885"/>
      <c r="KOX14" s="885"/>
      <c r="KOY14" s="885"/>
      <c r="KOZ14" s="885"/>
      <c r="KPA14" s="885"/>
      <c r="KPB14" s="885"/>
      <c r="KPC14" s="885"/>
      <c r="KPD14" s="885"/>
      <c r="KPE14" s="885"/>
      <c r="KPF14" s="885"/>
      <c r="KPG14" s="885"/>
      <c r="KPH14" s="885"/>
      <c r="KPI14" s="885"/>
      <c r="KPJ14" s="885"/>
      <c r="KPK14" s="885"/>
      <c r="KPL14" s="885"/>
      <c r="KPM14" s="885"/>
      <c r="KPN14" s="885"/>
      <c r="KPO14" s="885"/>
      <c r="KPP14" s="885"/>
      <c r="KPQ14" s="885"/>
      <c r="KPR14" s="885"/>
      <c r="KPS14" s="885"/>
      <c r="KPT14" s="885"/>
      <c r="KPU14" s="885"/>
      <c r="KPV14" s="885"/>
      <c r="KPW14" s="885"/>
      <c r="KPX14" s="885"/>
      <c r="KPY14" s="885"/>
      <c r="KPZ14" s="885"/>
      <c r="KQA14" s="885"/>
      <c r="KQB14" s="885"/>
      <c r="KQC14" s="885"/>
      <c r="KQD14" s="885"/>
      <c r="KQE14" s="885"/>
      <c r="KQF14" s="885"/>
      <c r="KQG14" s="885"/>
      <c r="KQH14" s="885"/>
      <c r="KQI14" s="885"/>
      <c r="KQJ14" s="885"/>
      <c r="KQK14" s="885"/>
      <c r="KQL14" s="885"/>
      <c r="KQM14" s="885"/>
      <c r="KQN14" s="885"/>
      <c r="KQO14" s="885"/>
      <c r="KQP14" s="885"/>
      <c r="KQQ14" s="885"/>
      <c r="KQR14" s="885"/>
      <c r="KQS14" s="885"/>
      <c r="KQT14" s="885"/>
      <c r="KQU14" s="885"/>
      <c r="KQV14" s="885"/>
      <c r="KQW14" s="885"/>
      <c r="KQX14" s="885"/>
      <c r="KQY14" s="885"/>
      <c r="KQZ14" s="885"/>
      <c r="KRA14" s="885"/>
      <c r="KRB14" s="885"/>
      <c r="KRC14" s="885"/>
      <c r="KRD14" s="885"/>
      <c r="KRE14" s="885"/>
      <c r="KRF14" s="885"/>
      <c r="KRG14" s="885"/>
      <c r="KRH14" s="885"/>
      <c r="KRI14" s="885"/>
      <c r="KRJ14" s="885"/>
      <c r="KRK14" s="885"/>
      <c r="KRL14" s="885"/>
      <c r="KRM14" s="885"/>
      <c r="KRN14" s="885"/>
      <c r="KRO14" s="885"/>
      <c r="KRP14" s="885"/>
      <c r="KRQ14" s="885"/>
      <c r="KRR14" s="885"/>
      <c r="KRS14" s="885"/>
      <c r="KRT14" s="885"/>
      <c r="KRU14" s="885"/>
      <c r="KRV14" s="885"/>
      <c r="KRW14" s="885"/>
      <c r="KRX14" s="885"/>
      <c r="KRY14" s="885"/>
      <c r="KRZ14" s="885"/>
      <c r="KSA14" s="885"/>
      <c r="KSB14" s="885"/>
      <c r="KSC14" s="885"/>
      <c r="KSD14" s="885"/>
      <c r="KSE14" s="885"/>
      <c r="KSF14" s="885"/>
      <c r="KSG14" s="885"/>
      <c r="KSH14" s="885"/>
      <c r="KSI14" s="885"/>
      <c r="KSJ14" s="885"/>
      <c r="KSK14" s="885"/>
      <c r="KSL14" s="885"/>
      <c r="KSM14" s="885"/>
      <c r="KSN14" s="885"/>
      <c r="KSO14" s="885"/>
      <c r="KSP14" s="885"/>
      <c r="KSQ14" s="885"/>
      <c r="KSR14" s="885"/>
      <c r="KSS14" s="885"/>
      <c r="KST14" s="885"/>
      <c r="KSU14" s="885"/>
      <c r="KSV14" s="885"/>
      <c r="KSW14" s="885"/>
      <c r="KSX14" s="885"/>
      <c r="KSY14" s="885"/>
      <c r="KSZ14" s="885"/>
      <c r="KTA14" s="885"/>
      <c r="KTB14" s="885"/>
      <c r="KTC14" s="885"/>
      <c r="KTD14" s="885"/>
      <c r="KTE14" s="885"/>
      <c r="KTF14" s="885"/>
      <c r="KTG14" s="885"/>
      <c r="KTH14" s="885"/>
      <c r="KTI14" s="885"/>
      <c r="KTJ14" s="885"/>
      <c r="KTK14" s="885"/>
      <c r="KTL14" s="885"/>
      <c r="KTM14" s="885"/>
      <c r="KTN14" s="885"/>
      <c r="KTO14" s="885"/>
      <c r="KTP14" s="885"/>
      <c r="KTQ14" s="885"/>
      <c r="KTR14" s="885"/>
      <c r="KTS14" s="885"/>
      <c r="KTT14" s="885"/>
      <c r="KTU14" s="885"/>
      <c r="KTV14" s="885"/>
      <c r="KTW14" s="885"/>
      <c r="KTX14" s="885"/>
      <c r="KTY14" s="885"/>
      <c r="KTZ14" s="885"/>
      <c r="KUA14" s="885"/>
      <c r="KUB14" s="885"/>
      <c r="KUC14" s="885"/>
      <c r="KUD14" s="885"/>
      <c r="KUE14" s="885"/>
      <c r="KUF14" s="885"/>
      <c r="KUG14" s="885"/>
      <c r="KUH14" s="885"/>
      <c r="KUI14" s="885"/>
      <c r="KUJ14" s="885"/>
      <c r="KUK14" s="885"/>
      <c r="KUL14" s="885"/>
      <c r="KUM14" s="885"/>
      <c r="KUN14" s="885"/>
      <c r="KUO14" s="885"/>
      <c r="KUP14" s="885"/>
      <c r="KUQ14" s="885"/>
      <c r="KUR14" s="885"/>
      <c r="KUS14" s="885"/>
      <c r="KUT14" s="885"/>
      <c r="KUU14" s="885"/>
      <c r="KUV14" s="885"/>
      <c r="KUW14" s="885"/>
      <c r="KUX14" s="885"/>
      <c r="KUY14" s="885"/>
      <c r="KUZ14" s="885"/>
      <c r="KVA14" s="885"/>
      <c r="KVB14" s="885"/>
      <c r="KVC14" s="885"/>
      <c r="KVD14" s="885"/>
      <c r="KVE14" s="885"/>
      <c r="KVF14" s="885"/>
      <c r="KVG14" s="885"/>
      <c r="KVH14" s="885"/>
      <c r="KVI14" s="885"/>
      <c r="KVJ14" s="885"/>
      <c r="KVK14" s="885"/>
      <c r="KVL14" s="885"/>
      <c r="KVM14" s="885"/>
      <c r="KVN14" s="885"/>
      <c r="KVO14" s="885"/>
      <c r="KVP14" s="885"/>
      <c r="KVQ14" s="885"/>
      <c r="KVR14" s="885"/>
      <c r="KVS14" s="885"/>
      <c r="KVT14" s="885"/>
      <c r="KVU14" s="885"/>
      <c r="KVV14" s="885"/>
      <c r="KVW14" s="885"/>
      <c r="KVX14" s="885"/>
      <c r="KVY14" s="885"/>
      <c r="KVZ14" s="885"/>
      <c r="KWA14" s="885"/>
      <c r="KWB14" s="885"/>
      <c r="KWC14" s="885"/>
      <c r="KWD14" s="885"/>
      <c r="KWE14" s="885"/>
      <c r="KWF14" s="885"/>
      <c r="KWG14" s="885"/>
      <c r="KWH14" s="885"/>
      <c r="KWI14" s="885"/>
      <c r="KWJ14" s="885"/>
      <c r="KWK14" s="885"/>
      <c r="KWL14" s="885"/>
      <c r="KWM14" s="885"/>
      <c r="KWN14" s="885"/>
      <c r="KWO14" s="885"/>
      <c r="KWP14" s="885"/>
      <c r="KWQ14" s="885"/>
      <c r="KWR14" s="885"/>
      <c r="KWS14" s="885"/>
      <c r="KWT14" s="885"/>
      <c r="KWU14" s="885"/>
      <c r="KWV14" s="885"/>
      <c r="KWW14" s="885"/>
      <c r="KWX14" s="885"/>
      <c r="KWY14" s="885"/>
      <c r="KWZ14" s="885"/>
      <c r="KXA14" s="885"/>
      <c r="KXB14" s="885"/>
      <c r="KXC14" s="885"/>
      <c r="KXD14" s="885"/>
      <c r="KXE14" s="885"/>
      <c r="KXF14" s="885"/>
      <c r="KXG14" s="885"/>
      <c r="KXH14" s="885"/>
      <c r="KXI14" s="885"/>
      <c r="KXJ14" s="885"/>
      <c r="KXK14" s="885"/>
      <c r="KXL14" s="885"/>
      <c r="KXM14" s="885"/>
      <c r="KXN14" s="885"/>
      <c r="KXO14" s="885"/>
      <c r="KXP14" s="885"/>
      <c r="KXQ14" s="885"/>
      <c r="KXR14" s="885"/>
      <c r="KXS14" s="885"/>
      <c r="KXT14" s="885"/>
      <c r="KXU14" s="885"/>
      <c r="KXV14" s="885"/>
      <c r="KXW14" s="885"/>
      <c r="KXX14" s="885"/>
      <c r="KXY14" s="885"/>
      <c r="KXZ14" s="885"/>
      <c r="KYA14" s="885"/>
      <c r="KYB14" s="885"/>
      <c r="KYC14" s="885"/>
      <c r="KYD14" s="885"/>
      <c r="KYE14" s="885"/>
      <c r="KYF14" s="885"/>
      <c r="KYG14" s="885"/>
      <c r="KYH14" s="885"/>
      <c r="KYI14" s="885"/>
      <c r="KYJ14" s="885"/>
      <c r="KYK14" s="885"/>
      <c r="KYL14" s="885"/>
      <c r="KYM14" s="885"/>
      <c r="KYN14" s="885"/>
      <c r="KYO14" s="885"/>
      <c r="KYP14" s="885"/>
      <c r="KYQ14" s="885"/>
      <c r="KYR14" s="885"/>
      <c r="KYS14" s="885"/>
      <c r="KYT14" s="885"/>
      <c r="KYU14" s="885"/>
      <c r="KYV14" s="885"/>
      <c r="KYW14" s="885"/>
      <c r="KYX14" s="885"/>
      <c r="KYY14" s="885"/>
      <c r="KYZ14" s="885"/>
      <c r="KZA14" s="885"/>
      <c r="KZB14" s="885"/>
      <c r="KZC14" s="885"/>
      <c r="KZD14" s="885"/>
      <c r="KZE14" s="885"/>
      <c r="KZF14" s="885"/>
      <c r="KZG14" s="885"/>
      <c r="KZH14" s="885"/>
      <c r="KZI14" s="885"/>
      <c r="KZJ14" s="885"/>
      <c r="KZK14" s="885"/>
      <c r="KZL14" s="885"/>
      <c r="KZM14" s="885"/>
      <c r="KZN14" s="885"/>
      <c r="KZO14" s="885"/>
      <c r="KZP14" s="885"/>
      <c r="KZQ14" s="885"/>
      <c r="KZR14" s="885"/>
      <c r="KZS14" s="885"/>
      <c r="KZT14" s="885"/>
      <c r="KZU14" s="885"/>
      <c r="KZV14" s="885"/>
      <c r="KZW14" s="885"/>
      <c r="KZX14" s="885"/>
      <c r="KZY14" s="885"/>
      <c r="KZZ14" s="885"/>
      <c r="LAA14" s="885"/>
      <c r="LAB14" s="885"/>
      <c r="LAC14" s="885"/>
      <c r="LAD14" s="885"/>
      <c r="LAE14" s="885"/>
      <c r="LAF14" s="885"/>
      <c r="LAG14" s="885"/>
      <c r="LAH14" s="885"/>
      <c r="LAI14" s="885"/>
      <c r="LAJ14" s="885"/>
      <c r="LAK14" s="885"/>
      <c r="LAL14" s="885"/>
      <c r="LAM14" s="885"/>
      <c r="LAN14" s="885"/>
      <c r="LAO14" s="885"/>
      <c r="LAP14" s="885"/>
      <c r="LAQ14" s="885"/>
      <c r="LAR14" s="885"/>
      <c r="LAS14" s="885"/>
      <c r="LAT14" s="885"/>
      <c r="LAU14" s="885"/>
      <c r="LAV14" s="885"/>
      <c r="LAW14" s="885"/>
      <c r="LAX14" s="885"/>
      <c r="LAY14" s="885"/>
      <c r="LAZ14" s="885"/>
      <c r="LBA14" s="885"/>
      <c r="LBB14" s="885"/>
      <c r="LBC14" s="885"/>
      <c r="LBD14" s="885"/>
      <c r="LBE14" s="885"/>
      <c r="LBF14" s="885"/>
      <c r="LBG14" s="885"/>
      <c r="LBH14" s="885"/>
      <c r="LBI14" s="885"/>
      <c r="LBJ14" s="885"/>
      <c r="LBK14" s="885"/>
      <c r="LBL14" s="885"/>
      <c r="LBM14" s="885"/>
      <c r="LBN14" s="885"/>
      <c r="LBO14" s="885"/>
      <c r="LBP14" s="885"/>
      <c r="LBQ14" s="885"/>
      <c r="LBR14" s="885"/>
      <c r="LBS14" s="885"/>
      <c r="LBT14" s="885"/>
      <c r="LBU14" s="885"/>
      <c r="LBV14" s="885"/>
      <c r="LBW14" s="885"/>
      <c r="LBX14" s="885"/>
      <c r="LBY14" s="885"/>
      <c r="LBZ14" s="885"/>
      <c r="LCA14" s="885"/>
      <c r="LCB14" s="885"/>
      <c r="LCC14" s="885"/>
      <c r="LCD14" s="885"/>
      <c r="LCE14" s="885"/>
      <c r="LCF14" s="885"/>
      <c r="LCG14" s="885"/>
      <c r="LCH14" s="885"/>
      <c r="LCI14" s="885"/>
      <c r="LCJ14" s="885"/>
      <c r="LCK14" s="885"/>
      <c r="LCL14" s="885"/>
      <c r="LCM14" s="885"/>
      <c r="LCN14" s="885"/>
      <c r="LCO14" s="885"/>
      <c r="LCP14" s="885"/>
      <c r="LCQ14" s="885"/>
      <c r="LCR14" s="885"/>
      <c r="LCS14" s="885"/>
      <c r="LCT14" s="885"/>
      <c r="LCU14" s="885"/>
      <c r="LCV14" s="885"/>
      <c r="LCW14" s="885"/>
      <c r="LCX14" s="885"/>
      <c r="LCY14" s="885"/>
      <c r="LCZ14" s="885"/>
      <c r="LDA14" s="885"/>
      <c r="LDB14" s="885"/>
      <c r="LDC14" s="885"/>
      <c r="LDD14" s="885"/>
      <c r="LDE14" s="885"/>
      <c r="LDF14" s="885"/>
      <c r="LDG14" s="885"/>
      <c r="LDH14" s="885"/>
      <c r="LDI14" s="885"/>
      <c r="LDJ14" s="885"/>
      <c r="LDK14" s="885"/>
      <c r="LDL14" s="885"/>
      <c r="LDM14" s="885"/>
      <c r="LDN14" s="885"/>
      <c r="LDO14" s="885"/>
      <c r="LDP14" s="885"/>
      <c r="LDQ14" s="885"/>
      <c r="LDR14" s="885"/>
      <c r="LDS14" s="885"/>
      <c r="LDT14" s="885"/>
      <c r="LDU14" s="885"/>
      <c r="LDV14" s="885"/>
      <c r="LDW14" s="885"/>
      <c r="LDX14" s="885"/>
      <c r="LDY14" s="885"/>
      <c r="LDZ14" s="885"/>
      <c r="LEA14" s="885"/>
      <c r="LEB14" s="885"/>
      <c r="LEC14" s="885"/>
      <c r="LED14" s="885"/>
      <c r="LEE14" s="885"/>
      <c r="LEF14" s="885"/>
      <c r="LEG14" s="885"/>
      <c r="LEH14" s="885"/>
      <c r="LEI14" s="885"/>
      <c r="LEJ14" s="885"/>
      <c r="LEK14" s="885"/>
      <c r="LEL14" s="885"/>
      <c r="LEM14" s="885"/>
      <c r="LEN14" s="885"/>
      <c r="LEO14" s="885"/>
      <c r="LEP14" s="885"/>
      <c r="LEQ14" s="885"/>
      <c r="LER14" s="885"/>
      <c r="LES14" s="885"/>
      <c r="LET14" s="885"/>
      <c r="LEU14" s="885"/>
      <c r="LEV14" s="885"/>
      <c r="LEW14" s="885"/>
      <c r="LEX14" s="885"/>
      <c r="LEY14" s="885"/>
      <c r="LEZ14" s="885"/>
      <c r="LFA14" s="885"/>
      <c r="LFB14" s="885"/>
      <c r="LFC14" s="885"/>
      <c r="LFD14" s="885"/>
      <c r="LFE14" s="885"/>
      <c r="LFF14" s="885"/>
      <c r="LFG14" s="885"/>
      <c r="LFH14" s="885"/>
      <c r="LFI14" s="885"/>
      <c r="LFJ14" s="885"/>
      <c r="LFK14" s="885"/>
      <c r="LFL14" s="885"/>
      <c r="LFM14" s="885"/>
      <c r="LFN14" s="885"/>
      <c r="LFO14" s="885"/>
      <c r="LFP14" s="885"/>
      <c r="LFQ14" s="885"/>
      <c r="LFR14" s="885"/>
      <c r="LFS14" s="885"/>
      <c r="LFT14" s="885"/>
      <c r="LFU14" s="885"/>
      <c r="LFV14" s="885"/>
      <c r="LFW14" s="885"/>
      <c r="LFX14" s="885"/>
      <c r="LFY14" s="885"/>
      <c r="LFZ14" s="885"/>
      <c r="LGA14" s="885"/>
      <c r="LGB14" s="885"/>
      <c r="LGC14" s="885"/>
      <c r="LGD14" s="885"/>
      <c r="LGE14" s="885"/>
      <c r="LGF14" s="885"/>
      <c r="LGG14" s="885"/>
      <c r="LGH14" s="885"/>
      <c r="LGI14" s="885"/>
      <c r="LGJ14" s="885"/>
      <c r="LGK14" s="885"/>
      <c r="LGL14" s="885"/>
      <c r="LGM14" s="885"/>
      <c r="LGN14" s="885"/>
      <c r="LGO14" s="885"/>
      <c r="LGP14" s="885"/>
      <c r="LGQ14" s="885"/>
      <c r="LGR14" s="885"/>
      <c r="LGS14" s="885"/>
      <c r="LGT14" s="885"/>
      <c r="LGU14" s="885"/>
      <c r="LGV14" s="885"/>
      <c r="LGW14" s="885"/>
      <c r="LGX14" s="885"/>
      <c r="LGY14" s="885"/>
      <c r="LGZ14" s="885"/>
      <c r="LHA14" s="885"/>
      <c r="LHB14" s="885"/>
      <c r="LHC14" s="885"/>
      <c r="LHD14" s="885"/>
      <c r="LHE14" s="885"/>
      <c r="LHF14" s="885"/>
      <c r="LHG14" s="885"/>
      <c r="LHH14" s="885"/>
      <c r="LHI14" s="885"/>
      <c r="LHJ14" s="885"/>
      <c r="LHK14" s="885"/>
      <c r="LHL14" s="885"/>
      <c r="LHM14" s="885"/>
      <c r="LHN14" s="885"/>
      <c r="LHO14" s="885"/>
      <c r="LHP14" s="885"/>
      <c r="LHQ14" s="885"/>
      <c r="LHR14" s="885"/>
      <c r="LHS14" s="885"/>
      <c r="LHT14" s="885"/>
      <c r="LHU14" s="885"/>
      <c r="LHV14" s="885"/>
      <c r="LHW14" s="885"/>
      <c r="LHX14" s="885"/>
      <c r="LHY14" s="885"/>
      <c r="LHZ14" s="885"/>
      <c r="LIA14" s="885"/>
      <c r="LIB14" s="885"/>
      <c r="LIC14" s="885"/>
      <c r="LID14" s="885"/>
      <c r="LIE14" s="885"/>
      <c r="LIF14" s="885"/>
      <c r="LIG14" s="885"/>
      <c r="LIH14" s="885"/>
      <c r="LII14" s="885"/>
      <c r="LIJ14" s="885"/>
      <c r="LIK14" s="885"/>
      <c r="LIL14" s="885"/>
      <c r="LIM14" s="885"/>
      <c r="LIN14" s="885"/>
      <c r="LIO14" s="885"/>
      <c r="LIP14" s="885"/>
      <c r="LIQ14" s="885"/>
      <c r="LIR14" s="885"/>
      <c r="LIS14" s="885"/>
      <c r="LIT14" s="885"/>
      <c r="LIU14" s="885"/>
      <c r="LIV14" s="885"/>
      <c r="LIW14" s="885"/>
      <c r="LIX14" s="885"/>
      <c r="LIY14" s="885"/>
      <c r="LIZ14" s="885"/>
      <c r="LJA14" s="885"/>
      <c r="LJB14" s="885"/>
      <c r="LJC14" s="885"/>
      <c r="LJD14" s="885"/>
      <c r="LJE14" s="885"/>
      <c r="LJF14" s="885"/>
      <c r="LJG14" s="885"/>
      <c r="LJH14" s="885"/>
      <c r="LJI14" s="885"/>
      <c r="LJJ14" s="885"/>
      <c r="LJK14" s="885"/>
      <c r="LJL14" s="885"/>
      <c r="LJM14" s="885"/>
      <c r="LJN14" s="885"/>
      <c r="LJO14" s="885"/>
      <c r="LJP14" s="885"/>
      <c r="LJQ14" s="885"/>
      <c r="LJR14" s="885"/>
      <c r="LJS14" s="885"/>
      <c r="LJT14" s="885"/>
      <c r="LJU14" s="885"/>
      <c r="LJV14" s="885"/>
      <c r="LJW14" s="885"/>
      <c r="LJX14" s="885"/>
      <c r="LJY14" s="885"/>
      <c r="LJZ14" s="885"/>
      <c r="LKA14" s="885"/>
      <c r="LKB14" s="885"/>
      <c r="LKC14" s="885"/>
      <c r="LKD14" s="885"/>
      <c r="LKE14" s="885"/>
      <c r="LKF14" s="885"/>
      <c r="LKG14" s="885"/>
      <c r="LKH14" s="885"/>
      <c r="LKI14" s="885"/>
      <c r="LKJ14" s="885"/>
      <c r="LKK14" s="885"/>
      <c r="LKL14" s="885"/>
      <c r="LKM14" s="885"/>
      <c r="LKN14" s="885"/>
      <c r="LKO14" s="885"/>
      <c r="LKP14" s="885"/>
      <c r="LKQ14" s="885"/>
      <c r="LKR14" s="885"/>
      <c r="LKS14" s="885"/>
      <c r="LKT14" s="885"/>
      <c r="LKU14" s="885"/>
      <c r="LKV14" s="885"/>
      <c r="LKW14" s="885"/>
      <c r="LKX14" s="885"/>
      <c r="LKY14" s="885"/>
      <c r="LKZ14" s="885"/>
      <c r="LLA14" s="885"/>
      <c r="LLB14" s="885"/>
      <c r="LLC14" s="885"/>
      <c r="LLD14" s="885"/>
      <c r="LLE14" s="885"/>
      <c r="LLF14" s="885"/>
      <c r="LLG14" s="885"/>
      <c r="LLH14" s="885"/>
      <c r="LLI14" s="885"/>
      <c r="LLJ14" s="885"/>
      <c r="LLK14" s="885"/>
      <c r="LLL14" s="885"/>
      <c r="LLM14" s="885"/>
      <c r="LLN14" s="885"/>
      <c r="LLO14" s="885"/>
      <c r="LLP14" s="885"/>
      <c r="LLQ14" s="885"/>
      <c r="LLR14" s="885"/>
      <c r="LLS14" s="885"/>
      <c r="LLT14" s="885"/>
      <c r="LLU14" s="885"/>
      <c r="LLV14" s="885"/>
      <c r="LLW14" s="885"/>
      <c r="LLX14" s="885"/>
      <c r="LLY14" s="885"/>
      <c r="LLZ14" s="885"/>
      <c r="LMA14" s="885"/>
      <c r="LMB14" s="885"/>
      <c r="LMC14" s="885"/>
      <c r="LMD14" s="885"/>
      <c r="LME14" s="885"/>
      <c r="LMF14" s="885"/>
      <c r="LMG14" s="885"/>
      <c r="LMH14" s="885"/>
      <c r="LMI14" s="885"/>
      <c r="LMJ14" s="885"/>
      <c r="LMK14" s="885"/>
      <c r="LML14" s="885"/>
      <c r="LMM14" s="885"/>
      <c r="LMN14" s="885"/>
      <c r="LMO14" s="885"/>
      <c r="LMP14" s="885"/>
      <c r="LMQ14" s="885"/>
      <c r="LMR14" s="885"/>
      <c r="LMS14" s="885"/>
      <c r="LMT14" s="885"/>
      <c r="LMU14" s="885"/>
      <c r="LMV14" s="885"/>
      <c r="LMW14" s="885"/>
      <c r="LMX14" s="885"/>
      <c r="LMY14" s="885"/>
      <c r="LMZ14" s="885"/>
      <c r="LNA14" s="885"/>
      <c r="LNB14" s="885"/>
      <c r="LNC14" s="885"/>
      <c r="LND14" s="885"/>
      <c r="LNE14" s="885"/>
      <c r="LNF14" s="885"/>
      <c r="LNG14" s="885"/>
      <c r="LNH14" s="885"/>
      <c r="LNI14" s="885"/>
      <c r="LNJ14" s="885"/>
      <c r="LNK14" s="885"/>
      <c r="LNL14" s="885"/>
      <c r="LNM14" s="885"/>
      <c r="LNN14" s="885"/>
      <c r="LNO14" s="885"/>
      <c r="LNP14" s="885"/>
      <c r="LNQ14" s="885"/>
      <c r="LNR14" s="885"/>
      <c r="LNS14" s="885"/>
      <c r="LNT14" s="885"/>
      <c r="LNU14" s="885"/>
      <c r="LNV14" s="885"/>
      <c r="LNW14" s="885"/>
      <c r="LNX14" s="885"/>
      <c r="LNY14" s="885"/>
      <c r="LNZ14" s="885"/>
      <c r="LOA14" s="885"/>
      <c r="LOB14" s="885"/>
      <c r="LOC14" s="885"/>
      <c r="LOD14" s="885"/>
      <c r="LOE14" s="885"/>
      <c r="LOF14" s="885"/>
      <c r="LOG14" s="885"/>
      <c r="LOH14" s="885"/>
      <c r="LOI14" s="885"/>
      <c r="LOJ14" s="885"/>
      <c r="LOK14" s="885"/>
      <c r="LOL14" s="885"/>
      <c r="LOM14" s="885"/>
      <c r="LON14" s="885"/>
      <c r="LOO14" s="885"/>
      <c r="LOP14" s="885"/>
      <c r="LOQ14" s="885"/>
      <c r="LOR14" s="885"/>
      <c r="LOS14" s="885"/>
      <c r="LOT14" s="885"/>
      <c r="LOU14" s="885"/>
      <c r="LOV14" s="885"/>
      <c r="LOW14" s="885"/>
      <c r="LOX14" s="885"/>
      <c r="LOY14" s="885"/>
      <c r="LOZ14" s="885"/>
      <c r="LPA14" s="885"/>
      <c r="LPB14" s="885"/>
      <c r="LPC14" s="885"/>
      <c r="LPD14" s="885"/>
      <c r="LPE14" s="885"/>
      <c r="LPF14" s="885"/>
      <c r="LPG14" s="885"/>
      <c r="LPH14" s="885"/>
      <c r="LPI14" s="885"/>
      <c r="LPJ14" s="885"/>
      <c r="LPK14" s="885"/>
      <c r="LPL14" s="885"/>
      <c r="LPM14" s="885"/>
      <c r="LPN14" s="885"/>
      <c r="LPO14" s="885"/>
      <c r="LPP14" s="885"/>
      <c r="LPQ14" s="885"/>
      <c r="LPR14" s="885"/>
      <c r="LPS14" s="885"/>
      <c r="LPT14" s="885"/>
      <c r="LPU14" s="885"/>
      <c r="LPV14" s="885"/>
      <c r="LPW14" s="885"/>
      <c r="LPX14" s="885"/>
      <c r="LPY14" s="885"/>
      <c r="LPZ14" s="885"/>
      <c r="LQA14" s="885"/>
      <c r="LQB14" s="885"/>
      <c r="LQC14" s="885"/>
      <c r="LQD14" s="885"/>
      <c r="LQE14" s="885"/>
      <c r="LQF14" s="885"/>
      <c r="LQG14" s="885"/>
      <c r="LQH14" s="885"/>
      <c r="LQI14" s="885"/>
      <c r="LQJ14" s="885"/>
      <c r="LQK14" s="885"/>
      <c r="LQL14" s="885"/>
      <c r="LQM14" s="885"/>
      <c r="LQN14" s="885"/>
      <c r="LQO14" s="885"/>
      <c r="LQP14" s="885"/>
      <c r="LQQ14" s="885"/>
      <c r="LQR14" s="885"/>
      <c r="LQS14" s="885"/>
      <c r="LQT14" s="885"/>
      <c r="LQU14" s="885"/>
      <c r="LQV14" s="885"/>
      <c r="LQW14" s="885"/>
      <c r="LQX14" s="885"/>
      <c r="LQY14" s="885"/>
      <c r="LQZ14" s="885"/>
      <c r="LRA14" s="885"/>
      <c r="LRB14" s="885"/>
      <c r="LRC14" s="885"/>
      <c r="LRD14" s="885"/>
      <c r="LRE14" s="885"/>
      <c r="LRF14" s="885"/>
      <c r="LRG14" s="885"/>
      <c r="LRH14" s="885"/>
      <c r="LRI14" s="885"/>
      <c r="LRJ14" s="885"/>
      <c r="LRK14" s="885"/>
      <c r="LRL14" s="885"/>
      <c r="LRM14" s="885"/>
      <c r="LRN14" s="885"/>
      <c r="LRO14" s="885"/>
      <c r="LRP14" s="885"/>
      <c r="LRQ14" s="885"/>
      <c r="LRR14" s="885"/>
      <c r="LRS14" s="885"/>
      <c r="LRT14" s="885"/>
      <c r="LRU14" s="885"/>
      <c r="LRV14" s="885"/>
      <c r="LRW14" s="885"/>
      <c r="LRX14" s="885"/>
      <c r="LRY14" s="885"/>
      <c r="LRZ14" s="885"/>
      <c r="LSA14" s="885"/>
      <c r="LSB14" s="885"/>
      <c r="LSC14" s="885"/>
      <c r="LSD14" s="885"/>
      <c r="LSE14" s="885"/>
      <c r="LSF14" s="885"/>
      <c r="LSG14" s="885"/>
      <c r="LSH14" s="885"/>
      <c r="LSI14" s="885"/>
      <c r="LSJ14" s="885"/>
      <c r="LSK14" s="885"/>
      <c r="LSL14" s="885"/>
      <c r="LSM14" s="885"/>
      <c r="LSN14" s="885"/>
      <c r="LSO14" s="885"/>
      <c r="LSP14" s="885"/>
      <c r="LSQ14" s="885"/>
      <c r="LSR14" s="885"/>
      <c r="LSS14" s="885"/>
      <c r="LST14" s="885"/>
      <c r="LSU14" s="885"/>
      <c r="LSV14" s="885"/>
      <c r="LSW14" s="885"/>
      <c r="LSX14" s="885"/>
      <c r="LSY14" s="885"/>
      <c r="LSZ14" s="885"/>
      <c r="LTA14" s="885"/>
      <c r="LTB14" s="885"/>
      <c r="LTC14" s="885"/>
      <c r="LTD14" s="885"/>
      <c r="LTE14" s="885"/>
      <c r="LTF14" s="885"/>
      <c r="LTG14" s="885"/>
      <c r="LTH14" s="885"/>
      <c r="LTI14" s="885"/>
      <c r="LTJ14" s="885"/>
      <c r="LTK14" s="885"/>
      <c r="LTL14" s="885"/>
      <c r="LTM14" s="885"/>
      <c r="LTN14" s="885"/>
      <c r="LTO14" s="885"/>
      <c r="LTP14" s="885"/>
      <c r="LTQ14" s="885"/>
      <c r="LTR14" s="885"/>
      <c r="LTS14" s="885"/>
      <c r="LTT14" s="885"/>
      <c r="LTU14" s="885"/>
      <c r="LTV14" s="885"/>
      <c r="LTW14" s="885"/>
      <c r="LTX14" s="885"/>
      <c r="LTY14" s="885"/>
      <c r="LTZ14" s="885"/>
      <c r="LUA14" s="885"/>
      <c r="LUB14" s="885"/>
      <c r="LUC14" s="885"/>
      <c r="LUD14" s="885"/>
      <c r="LUE14" s="885"/>
      <c r="LUF14" s="885"/>
      <c r="LUG14" s="885"/>
      <c r="LUH14" s="885"/>
      <c r="LUI14" s="885"/>
      <c r="LUJ14" s="885"/>
      <c r="LUK14" s="885"/>
      <c r="LUL14" s="885"/>
      <c r="LUM14" s="885"/>
      <c r="LUN14" s="885"/>
      <c r="LUO14" s="885"/>
      <c r="LUP14" s="885"/>
      <c r="LUQ14" s="885"/>
      <c r="LUR14" s="885"/>
      <c r="LUS14" s="885"/>
      <c r="LUT14" s="885"/>
      <c r="LUU14" s="885"/>
      <c r="LUV14" s="885"/>
      <c r="LUW14" s="885"/>
      <c r="LUX14" s="885"/>
      <c r="LUY14" s="885"/>
      <c r="LUZ14" s="885"/>
      <c r="LVA14" s="885"/>
      <c r="LVB14" s="885"/>
      <c r="LVC14" s="885"/>
      <c r="LVD14" s="885"/>
      <c r="LVE14" s="885"/>
      <c r="LVF14" s="885"/>
      <c r="LVG14" s="885"/>
      <c r="LVH14" s="885"/>
      <c r="LVI14" s="885"/>
      <c r="LVJ14" s="885"/>
      <c r="LVK14" s="885"/>
      <c r="LVL14" s="885"/>
      <c r="LVM14" s="885"/>
      <c r="LVN14" s="885"/>
      <c r="LVO14" s="885"/>
      <c r="LVP14" s="885"/>
      <c r="LVQ14" s="885"/>
      <c r="LVR14" s="885"/>
      <c r="LVS14" s="885"/>
      <c r="LVT14" s="885"/>
      <c r="LVU14" s="885"/>
      <c r="LVV14" s="885"/>
      <c r="LVW14" s="885"/>
      <c r="LVX14" s="885"/>
      <c r="LVY14" s="885"/>
      <c r="LVZ14" s="885"/>
      <c r="LWA14" s="885"/>
      <c r="LWB14" s="885"/>
      <c r="LWC14" s="885"/>
      <c r="LWD14" s="885"/>
      <c r="LWE14" s="885"/>
      <c r="LWF14" s="885"/>
      <c r="LWG14" s="885"/>
      <c r="LWH14" s="885"/>
      <c r="LWI14" s="885"/>
      <c r="LWJ14" s="885"/>
      <c r="LWK14" s="885"/>
      <c r="LWL14" s="885"/>
      <c r="LWM14" s="885"/>
      <c r="LWN14" s="885"/>
      <c r="LWO14" s="885"/>
      <c r="LWP14" s="885"/>
      <c r="LWQ14" s="885"/>
      <c r="LWR14" s="885"/>
      <c r="LWS14" s="885"/>
      <c r="LWT14" s="885"/>
      <c r="LWU14" s="885"/>
      <c r="LWV14" s="885"/>
      <c r="LWW14" s="885"/>
      <c r="LWX14" s="885"/>
      <c r="LWY14" s="885"/>
      <c r="LWZ14" s="885"/>
      <c r="LXA14" s="885"/>
      <c r="LXB14" s="885"/>
      <c r="LXC14" s="885"/>
      <c r="LXD14" s="885"/>
      <c r="LXE14" s="885"/>
      <c r="LXF14" s="885"/>
      <c r="LXG14" s="885"/>
      <c r="LXH14" s="885"/>
      <c r="LXI14" s="885"/>
      <c r="LXJ14" s="885"/>
      <c r="LXK14" s="885"/>
      <c r="LXL14" s="885"/>
      <c r="LXM14" s="885"/>
      <c r="LXN14" s="885"/>
      <c r="LXO14" s="885"/>
      <c r="LXP14" s="885"/>
      <c r="LXQ14" s="885"/>
      <c r="LXR14" s="885"/>
      <c r="LXS14" s="885"/>
      <c r="LXT14" s="885"/>
      <c r="LXU14" s="885"/>
      <c r="LXV14" s="885"/>
      <c r="LXW14" s="885"/>
      <c r="LXX14" s="885"/>
      <c r="LXY14" s="885"/>
      <c r="LXZ14" s="885"/>
      <c r="LYA14" s="885"/>
      <c r="LYB14" s="885"/>
      <c r="LYC14" s="885"/>
      <c r="LYD14" s="885"/>
      <c r="LYE14" s="885"/>
      <c r="LYF14" s="885"/>
      <c r="LYG14" s="885"/>
      <c r="LYH14" s="885"/>
      <c r="LYI14" s="885"/>
      <c r="LYJ14" s="885"/>
      <c r="LYK14" s="885"/>
      <c r="LYL14" s="885"/>
      <c r="LYM14" s="885"/>
      <c r="LYN14" s="885"/>
      <c r="LYO14" s="885"/>
      <c r="LYP14" s="885"/>
      <c r="LYQ14" s="885"/>
      <c r="LYR14" s="885"/>
      <c r="LYS14" s="885"/>
      <c r="LYT14" s="885"/>
      <c r="LYU14" s="885"/>
      <c r="LYV14" s="885"/>
      <c r="LYW14" s="885"/>
      <c r="LYX14" s="885"/>
      <c r="LYY14" s="885"/>
      <c r="LYZ14" s="885"/>
      <c r="LZA14" s="885"/>
      <c r="LZB14" s="885"/>
      <c r="LZC14" s="885"/>
      <c r="LZD14" s="885"/>
      <c r="LZE14" s="885"/>
      <c r="LZF14" s="885"/>
      <c r="LZG14" s="885"/>
      <c r="LZH14" s="885"/>
      <c r="LZI14" s="885"/>
      <c r="LZJ14" s="885"/>
      <c r="LZK14" s="885"/>
      <c r="LZL14" s="885"/>
      <c r="LZM14" s="885"/>
      <c r="LZN14" s="885"/>
      <c r="LZO14" s="885"/>
      <c r="LZP14" s="885"/>
      <c r="LZQ14" s="885"/>
      <c r="LZR14" s="885"/>
      <c r="LZS14" s="885"/>
      <c r="LZT14" s="885"/>
      <c r="LZU14" s="885"/>
      <c r="LZV14" s="885"/>
      <c r="LZW14" s="885"/>
      <c r="LZX14" s="885"/>
      <c r="LZY14" s="885"/>
      <c r="LZZ14" s="885"/>
      <c r="MAA14" s="885"/>
      <c r="MAB14" s="885"/>
      <c r="MAC14" s="885"/>
      <c r="MAD14" s="885"/>
      <c r="MAE14" s="885"/>
      <c r="MAF14" s="885"/>
      <c r="MAG14" s="885"/>
      <c r="MAH14" s="885"/>
      <c r="MAI14" s="885"/>
      <c r="MAJ14" s="885"/>
      <c r="MAK14" s="885"/>
      <c r="MAL14" s="885"/>
      <c r="MAM14" s="885"/>
      <c r="MAN14" s="885"/>
      <c r="MAO14" s="885"/>
      <c r="MAP14" s="885"/>
      <c r="MAQ14" s="885"/>
      <c r="MAR14" s="885"/>
      <c r="MAS14" s="885"/>
      <c r="MAT14" s="885"/>
      <c r="MAU14" s="885"/>
      <c r="MAV14" s="885"/>
      <c r="MAW14" s="885"/>
      <c r="MAX14" s="885"/>
      <c r="MAY14" s="885"/>
      <c r="MAZ14" s="885"/>
      <c r="MBA14" s="885"/>
      <c r="MBB14" s="885"/>
      <c r="MBC14" s="885"/>
      <c r="MBD14" s="885"/>
      <c r="MBE14" s="885"/>
      <c r="MBF14" s="885"/>
      <c r="MBG14" s="885"/>
      <c r="MBH14" s="885"/>
      <c r="MBI14" s="885"/>
      <c r="MBJ14" s="885"/>
      <c r="MBK14" s="885"/>
      <c r="MBL14" s="885"/>
      <c r="MBM14" s="885"/>
      <c r="MBN14" s="885"/>
      <c r="MBO14" s="885"/>
      <c r="MBP14" s="885"/>
      <c r="MBQ14" s="885"/>
      <c r="MBR14" s="885"/>
      <c r="MBS14" s="885"/>
      <c r="MBT14" s="885"/>
      <c r="MBU14" s="885"/>
      <c r="MBV14" s="885"/>
      <c r="MBW14" s="885"/>
      <c r="MBX14" s="885"/>
      <c r="MBY14" s="885"/>
      <c r="MBZ14" s="885"/>
      <c r="MCA14" s="885"/>
      <c r="MCB14" s="885"/>
      <c r="MCC14" s="885"/>
      <c r="MCD14" s="885"/>
      <c r="MCE14" s="885"/>
      <c r="MCF14" s="885"/>
      <c r="MCG14" s="885"/>
      <c r="MCH14" s="885"/>
      <c r="MCI14" s="885"/>
      <c r="MCJ14" s="885"/>
      <c r="MCK14" s="885"/>
      <c r="MCL14" s="885"/>
      <c r="MCM14" s="885"/>
      <c r="MCN14" s="885"/>
      <c r="MCO14" s="885"/>
      <c r="MCP14" s="885"/>
      <c r="MCQ14" s="885"/>
      <c r="MCR14" s="885"/>
      <c r="MCS14" s="885"/>
      <c r="MCT14" s="885"/>
      <c r="MCU14" s="885"/>
      <c r="MCV14" s="885"/>
      <c r="MCW14" s="885"/>
      <c r="MCX14" s="885"/>
      <c r="MCY14" s="885"/>
      <c r="MCZ14" s="885"/>
      <c r="MDA14" s="885"/>
      <c r="MDB14" s="885"/>
      <c r="MDC14" s="885"/>
      <c r="MDD14" s="885"/>
      <c r="MDE14" s="885"/>
      <c r="MDF14" s="885"/>
      <c r="MDG14" s="885"/>
      <c r="MDH14" s="885"/>
      <c r="MDI14" s="885"/>
      <c r="MDJ14" s="885"/>
      <c r="MDK14" s="885"/>
      <c r="MDL14" s="885"/>
      <c r="MDM14" s="885"/>
      <c r="MDN14" s="885"/>
      <c r="MDO14" s="885"/>
      <c r="MDP14" s="885"/>
      <c r="MDQ14" s="885"/>
      <c r="MDR14" s="885"/>
      <c r="MDS14" s="885"/>
      <c r="MDT14" s="885"/>
      <c r="MDU14" s="885"/>
      <c r="MDV14" s="885"/>
      <c r="MDW14" s="885"/>
      <c r="MDX14" s="885"/>
      <c r="MDY14" s="885"/>
      <c r="MDZ14" s="885"/>
      <c r="MEA14" s="885"/>
      <c r="MEB14" s="885"/>
      <c r="MEC14" s="885"/>
      <c r="MED14" s="885"/>
      <c r="MEE14" s="885"/>
      <c r="MEF14" s="885"/>
      <c r="MEG14" s="885"/>
      <c r="MEH14" s="885"/>
      <c r="MEI14" s="885"/>
      <c r="MEJ14" s="885"/>
      <c r="MEK14" s="885"/>
      <c r="MEL14" s="885"/>
      <c r="MEM14" s="885"/>
      <c r="MEN14" s="885"/>
      <c r="MEO14" s="885"/>
      <c r="MEP14" s="885"/>
      <c r="MEQ14" s="885"/>
      <c r="MER14" s="885"/>
      <c r="MES14" s="885"/>
      <c r="MET14" s="885"/>
      <c r="MEU14" s="885"/>
      <c r="MEV14" s="885"/>
      <c r="MEW14" s="885"/>
      <c r="MEX14" s="885"/>
      <c r="MEY14" s="885"/>
      <c r="MEZ14" s="885"/>
      <c r="MFA14" s="885"/>
      <c r="MFB14" s="885"/>
      <c r="MFC14" s="885"/>
      <c r="MFD14" s="885"/>
      <c r="MFE14" s="885"/>
      <c r="MFF14" s="885"/>
      <c r="MFG14" s="885"/>
      <c r="MFH14" s="885"/>
      <c r="MFI14" s="885"/>
      <c r="MFJ14" s="885"/>
      <c r="MFK14" s="885"/>
      <c r="MFL14" s="885"/>
      <c r="MFM14" s="885"/>
      <c r="MFN14" s="885"/>
      <c r="MFO14" s="885"/>
      <c r="MFP14" s="885"/>
      <c r="MFQ14" s="885"/>
      <c r="MFR14" s="885"/>
      <c r="MFS14" s="885"/>
      <c r="MFT14" s="885"/>
      <c r="MFU14" s="885"/>
      <c r="MFV14" s="885"/>
      <c r="MFW14" s="885"/>
      <c r="MFX14" s="885"/>
      <c r="MFY14" s="885"/>
      <c r="MFZ14" s="885"/>
      <c r="MGA14" s="885"/>
      <c r="MGB14" s="885"/>
      <c r="MGC14" s="885"/>
      <c r="MGD14" s="885"/>
      <c r="MGE14" s="885"/>
      <c r="MGF14" s="885"/>
      <c r="MGG14" s="885"/>
      <c r="MGH14" s="885"/>
      <c r="MGI14" s="885"/>
      <c r="MGJ14" s="885"/>
      <c r="MGK14" s="885"/>
      <c r="MGL14" s="885"/>
      <c r="MGM14" s="885"/>
      <c r="MGN14" s="885"/>
      <c r="MGO14" s="885"/>
      <c r="MGP14" s="885"/>
      <c r="MGQ14" s="885"/>
      <c r="MGR14" s="885"/>
      <c r="MGS14" s="885"/>
      <c r="MGT14" s="885"/>
      <c r="MGU14" s="885"/>
      <c r="MGV14" s="885"/>
      <c r="MGW14" s="885"/>
      <c r="MGX14" s="885"/>
      <c r="MGY14" s="885"/>
      <c r="MGZ14" s="885"/>
      <c r="MHA14" s="885"/>
      <c r="MHB14" s="885"/>
      <c r="MHC14" s="885"/>
      <c r="MHD14" s="885"/>
      <c r="MHE14" s="885"/>
      <c r="MHF14" s="885"/>
      <c r="MHG14" s="885"/>
      <c r="MHH14" s="885"/>
      <c r="MHI14" s="885"/>
      <c r="MHJ14" s="885"/>
      <c r="MHK14" s="885"/>
      <c r="MHL14" s="885"/>
      <c r="MHM14" s="885"/>
      <c r="MHN14" s="885"/>
      <c r="MHO14" s="885"/>
      <c r="MHP14" s="885"/>
      <c r="MHQ14" s="885"/>
      <c r="MHR14" s="885"/>
      <c r="MHS14" s="885"/>
      <c r="MHT14" s="885"/>
      <c r="MHU14" s="885"/>
      <c r="MHV14" s="885"/>
      <c r="MHW14" s="885"/>
      <c r="MHX14" s="885"/>
      <c r="MHY14" s="885"/>
      <c r="MHZ14" s="885"/>
      <c r="MIA14" s="885"/>
      <c r="MIB14" s="885"/>
      <c r="MIC14" s="885"/>
      <c r="MID14" s="885"/>
      <c r="MIE14" s="885"/>
      <c r="MIF14" s="885"/>
      <c r="MIG14" s="885"/>
      <c r="MIH14" s="885"/>
      <c r="MII14" s="885"/>
      <c r="MIJ14" s="885"/>
      <c r="MIK14" s="885"/>
      <c r="MIL14" s="885"/>
      <c r="MIM14" s="885"/>
      <c r="MIN14" s="885"/>
      <c r="MIO14" s="885"/>
      <c r="MIP14" s="885"/>
      <c r="MIQ14" s="885"/>
      <c r="MIR14" s="885"/>
      <c r="MIS14" s="885"/>
      <c r="MIT14" s="885"/>
      <c r="MIU14" s="885"/>
      <c r="MIV14" s="885"/>
      <c r="MIW14" s="885"/>
      <c r="MIX14" s="885"/>
      <c r="MIY14" s="885"/>
      <c r="MIZ14" s="885"/>
      <c r="MJA14" s="885"/>
      <c r="MJB14" s="885"/>
      <c r="MJC14" s="885"/>
      <c r="MJD14" s="885"/>
      <c r="MJE14" s="885"/>
      <c r="MJF14" s="885"/>
      <c r="MJG14" s="885"/>
      <c r="MJH14" s="885"/>
      <c r="MJI14" s="885"/>
      <c r="MJJ14" s="885"/>
      <c r="MJK14" s="885"/>
      <c r="MJL14" s="885"/>
      <c r="MJM14" s="885"/>
      <c r="MJN14" s="885"/>
      <c r="MJO14" s="885"/>
      <c r="MJP14" s="885"/>
      <c r="MJQ14" s="885"/>
      <c r="MJR14" s="885"/>
      <c r="MJS14" s="885"/>
      <c r="MJT14" s="885"/>
      <c r="MJU14" s="885"/>
      <c r="MJV14" s="885"/>
      <c r="MJW14" s="885"/>
      <c r="MJX14" s="885"/>
      <c r="MJY14" s="885"/>
      <c r="MJZ14" s="885"/>
      <c r="MKA14" s="885"/>
      <c r="MKB14" s="885"/>
      <c r="MKC14" s="885"/>
      <c r="MKD14" s="885"/>
      <c r="MKE14" s="885"/>
      <c r="MKF14" s="885"/>
      <c r="MKG14" s="885"/>
      <c r="MKH14" s="885"/>
      <c r="MKI14" s="885"/>
      <c r="MKJ14" s="885"/>
      <c r="MKK14" s="885"/>
      <c r="MKL14" s="885"/>
      <c r="MKM14" s="885"/>
      <c r="MKN14" s="885"/>
      <c r="MKO14" s="885"/>
      <c r="MKP14" s="885"/>
      <c r="MKQ14" s="885"/>
      <c r="MKR14" s="885"/>
      <c r="MKS14" s="885"/>
      <c r="MKT14" s="885"/>
      <c r="MKU14" s="885"/>
      <c r="MKV14" s="885"/>
      <c r="MKW14" s="885"/>
      <c r="MKX14" s="885"/>
      <c r="MKY14" s="885"/>
      <c r="MKZ14" s="885"/>
      <c r="MLA14" s="885"/>
      <c r="MLB14" s="885"/>
      <c r="MLC14" s="885"/>
      <c r="MLD14" s="885"/>
      <c r="MLE14" s="885"/>
      <c r="MLF14" s="885"/>
      <c r="MLG14" s="885"/>
      <c r="MLH14" s="885"/>
      <c r="MLI14" s="885"/>
      <c r="MLJ14" s="885"/>
      <c r="MLK14" s="885"/>
      <c r="MLL14" s="885"/>
      <c r="MLM14" s="885"/>
      <c r="MLN14" s="885"/>
      <c r="MLO14" s="885"/>
      <c r="MLP14" s="885"/>
      <c r="MLQ14" s="885"/>
      <c r="MLR14" s="885"/>
      <c r="MLS14" s="885"/>
      <c r="MLT14" s="885"/>
      <c r="MLU14" s="885"/>
      <c r="MLV14" s="885"/>
      <c r="MLW14" s="885"/>
      <c r="MLX14" s="885"/>
      <c r="MLY14" s="885"/>
      <c r="MLZ14" s="885"/>
      <c r="MMA14" s="885"/>
      <c r="MMB14" s="885"/>
      <c r="MMC14" s="885"/>
      <c r="MMD14" s="885"/>
      <c r="MME14" s="885"/>
      <c r="MMF14" s="885"/>
      <c r="MMG14" s="885"/>
      <c r="MMH14" s="885"/>
      <c r="MMI14" s="885"/>
      <c r="MMJ14" s="885"/>
      <c r="MMK14" s="885"/>
      <c r="MML14" s="885"/>
      <c r="MMM14" s="885"/>
      <c r="MMN14" s="885"/>
      <c r="MMO14" s="885"/>
      <c r="MMP14" s="885"/>
      <c r="MMQ14" s="885"/>
      <c r="MMR14" s="885"/>
      <c r="MMS14" s="885"/>
      <c r="MMT14" s="885"/>
      <c r="MMU14" s="885"/>
      <c r="MMV14" s="885"/>
      <c r="MMW14" s="885"/>
      <c r="MMX14" s="885"/>
      <c r="MMY14" s="885"/>
      <c r="MMZ14" s="885"/>
      <c r="MNA14" s="885"/>
      <c r="MNB14" s="885"/>
      <c r="MNC14" s="885"/>
      <c r="MND14" s="885"/>
      <c r="MNE14" s="885"/>
      <c r="MNF14" s="885"/>
      <c r="MNG14" s="885"/>
      <c r="MNH14" s="885"/>
      <c r="MNI14" s="885"/>
      <c r="MNJ14" s="885"/>
      <c r="MNK14" s="885"/>
      <c r="MNL14" s="885"/>
      <c r="MNM14" s="885"/>
      <c r="MNN14" s="885"/>
      <c r="MNO14" s="885"/>
      <c r="MNP14" s="885"/>
      <c r="MNQ14" s="885"/>
      <c r="MNR14" s="885"/>
      <c r="MNS14" s="885"/>
      <c r="MNT14" s="885"/>
      <c r="MNU14" s="885"/>
      <c r="MNV14" s="885"/>
      <c r="MNW14" s="885"/>
      <c r="MNX14" s="885"/>
      <c r="MNY14" s="885"/>
      <c r="MNZ14" s="885"/>
      <c r="MOA14" s="885"/>
      <c r="MOB14" s="885"/>
      <c r="MOC14" s="885"/>
      <c r="MOD14" s="885"/>
      <c r="MOE14" s="885"/>
      <c r="MOF14" s="885"/>
      <c r="MOG14" s="885"/>
      <c r="MOH14" s="885"/>
      <c r="MOI14" s="885"/>
      <c r="MOJ14" s="885"/>
      <c r="MOK14" s="885"/>
      <c r="MOL14" s="885"/>
      <c r="MOM14" s="885"/>
      <c r="MON14" s="885"/>
      <c r="MOO14" s="885"/>
      <c r="MOP14" s="885"/>
      <c r="MOQ14" s="885"/>
      <c r="MOR14" s="885"/>
      <c r="MOS14" s="885"/>
      <c r="MOT14" s="885"/>
      <c r="MOU14" s="885"/>
      <c r="MOV14" s="885"/>
      <c r="MOW14" s="885"/>
      <c r="MOX14" s="885"/>
      <c r="MOY14" s="885"/>
      <c r="MOZ14" s="885"/>
      <c r="MPA14" s="885"/>
      <c r="MPB14" s="885"/>
      <c r="MPC14" s="885"/>
      <c r="MPD14" s="885"/>
      <c r="MPE14" s="885"/>
      <c r="MPF14" s="885"/>
      <c r="MPG14" s="885"/>
      <c r="MPH14" s="885"/>
      <c r="MPI14" s="885"/>
      <c r="MPJ14" s="885"/>
      <c r="MPK14" s="885"/>
      <c r="MPL14" s="885"/>
      <c r="MPM14" s="885"/>
      <c r="MPN14" s="885"/>
      <c r="MPO14" s="885"/>
      <c r="MPP14" s="885"/>
      <c r="MPQ14" s="885"/>
      <c r="MPR14" s="885"/>
      <c r="MPS14" s="885"/>
      <c r="MPT14" s="885"/>
      <c r="MPU14" s="885"/>
      <c r="MPV14" s="885"/>
      <c r="MPW14" s="885"/>
      <c r="MPX14" s="885"/>
      <c r="MPY14" s="885"/>
      <c r="MPZ14" s="885"/>
      <c r="MQA14" s="885"/>
      <c r="MQB14" s="885"/>
      <c r="MQC14" s="885"/>
      <c r="MQD14" s="885"/>
      <c r="MQE14" s="885"/>
      <c r="MQF14" s="885"/>
      <c r="MQG14" s="885"/>
      <c r="MQH14" s="885"/>
      <c r="MQI14" s="885"/>
      <c r="MQJ14" s="885"/>
      <c r="MQK14" s="885"/>
      <c r="MQL14" s="885"/>
      <c r="MQM14" s="885"/>
      <c r="MQN14" s="885"/>
      <c r="MQO14" s="885"/>
      <c r="MQP14" s="885"/>
      <c r="MQQ14" s="885"/>
      <c r="MQR14" s="885"/>
      <c r="MQS14" s="885"/>
      <c r="MQT14" s="885"/>
      <c r="MQU14" s="885"/>
      <c r="MQV14" s="885"/>
      <c r="MQW14" s="885"/>
      <c r="MQX14" s="885"/>
      <c r="MQY14" s="885"/>
      <c r="MQZ14" s="885"/>
      <c r="MRA14" s="885"/>
      <c r="MRB14" s="885"/>
      <c r="MRC14" s="885"/>
      <c r="MRD14" s="885"/>
      <c r="MRE14" s="885"/>
      <c r="MRF14" s="885"/>
      <c r="MRG14" s="885"/>
      <c r="MRH14" s="885"/>
      <c r="MRI14" s="885"/>
      <c r="MRJ14" s="885"/>
      <c r="MRK14" s="885"/>
      <c r="MRL14" s="885"/>
      <c r="MRM14" s="885"/>
      <c r="MRN14" s="885"/>
      <c r="MRO14" s="885"/>
      <c r="MRP14" s="885"/>
      <c r="MRQ14" s="885"/>
      <c r="MRR14" s="885"/>
      <c r="MRS14" s="885"/>
      <c r="MRT14" s="885"/>
      <c r="MRU14" s="885"/>
      <c r="MRV14" s="885"/>
      <c r="MRW14" s="885"/>
      <c r="MRX14" s="885"/>
      <c r="MRY14" s="885"/>
      <c r="MRZ14" s="885"/>
      <c r="MSA14" s="885"/>
      <c r="MSB14" s="885"/>
      <c r="MSC14" s="885"/>
      <c r="MSD14" s="885"/>
      <c r="MSE14" s="885"/>
      <c r="MSF14" s="885"/>
      <c r="MSG14" s="885"/>
      <c r="MSH14" s="885"/>
      <c r="MSI14" s="885"/>
      <c r="MSJ14" s="885"/>
      <c r="MSK14" s="885"/>
      <c r="MSL14" s="885"/>
      <c r="MSM14" s="885"/>
      <c r="MSN14" s="885"/>
      <c r="MSO14" s="885"/>
      <c r="MSP14" s="885"/>
      <c r="MSQ14" s="885"/>
      <c r="MSR14" s="885"/>
      <c r="MSS14" s="885"/>
      <c r="MST14" s="885"/>
      <c r="MSU14" s="885"/>
      <c r="MSV14" s="885"/>
      <c r="MSW14" s="885"/>
      <c r="MSX14" s="885"/>
      <c r="MSY14" s="885"/>
      <c r="MSZ14" s="885"/>
      <c r="MTA14" s="885"/>
      <c r="MTB14" s="885"/>
      <c r="MTC14" s="885"/>
      <c r="MTD14" s="885"/>
      <c r="MTE14" s="885"/>
      <c r="MTF14" s="885"/>
      <c r="MTG14" s="885"/>
      <c r="MTH14" s="885"/>
      <c r="MTI14" s="885"/>
      <c r="MTJ14" s="885"/>
      <c r="MTK14" s="885"/>
      <c r="MTL14" s="885"/>
      <c r="MTM14" s="885"/>
      <c r="MTN14" s="885"/>
      <c r="MTO14" s="885"/>
      <c r="MTP14" s="885"/>
      <c r="MTQ14" s="885"/>
      <c r="MTR14" s="885"/>
      <c r="MTS14" s="885"/>
      <c r="MTT14" s="885"/>
      <c r="MTU14" s="885"/>
      <c r="MTV14" s="885"/>
      <c r="MTW14" s="885"/>
      <c r="MTX14" s="885"/>
      <c r="MTY14" s="885"/>
      <c r="MTZ14" s="885"/>
      <c r="MUA14" s="885"/>
      <c r="MUB14" s="885"/>
      <c r="MUC14" s="885"/>
      <c r="MUD14" s="885"/>
      <c r="MUE14" s="885"/>
      <c r="MUF14" s="885"/>
      <c r="MUG14" s="885"/>
      <c r="MUH14" s="885"/>
      <c r="MUI14" s="885"/>
      <c r="MUJ14" s="885"/>
      <c r="MUK14" s="885"/>
      <c r="MUL14" s="885"/>
      <c r="MUM14" s="885"/>
      <c r="MUN14" s="885"/>
      <c r="MUO14" s="885"/>
      <c r="MUP14" s="885"/>
      <c r="MUQ14" s="885"/>
      <c r="MUR14" s="885"/>
      <c r="MUS14" s="885"/>
      <c r="MUT14" s="885"/>
      <c r="MUU14" s="885"/>
      <c r="MUV14" s="885"/>
      <c r="MUW14" s="885"/>
      <c r="MUX14" s="885"/>
      <c r="MUY14" s="885"/>
      <c r="MUZ14" s="885"/>
      <c r="MVA14" s="885"/>
      <c r="MVB14" s="885"/>
      <c r="MVC14" s="885"/>
      <c r="MVD14" s="885"/>
      <c r="MVE14" s="885"/>
      <c r="MVF14" s="885"/>
      <c r="MVG14" s="885"/>
      <c r="MVH14" s="885"/>
      <c r="MVI14" s="885"/>
      <c r="MVJ14" s="885"/>
      <c r="MVK14" s="885"/>
      <c r="MVL14" s="885"/>
      <c r="MVM14" s="885"/>
      <c r="MVN14" s="885"/>
      <c r="MVO14" s="885"/>
      <c r="MVP14" s="885"/>
      <c r="MVQ14" s="885"/>
      <c r="MVR14" s="885"/>
      <c r="MVS14" s="885"/>
      <c r="MVT14" s="885"/>
      <c r="MVU14" s="885"/>
      <c r="MVV14" s="885"/>
      <c r="MVW14" s="885"/>
      <c r="MVX14" s="885"/>
      <c r="MVY14" s="885"/>
      <c r="MVZ14" s="885"/>
      <c r="MWA14" s="885"/>
      <c r="MWB14" s="885"/>
      <c r="MWC14" s="885"/>
      <c r="MWD14" s="885"/>
      <c r="MWE14" s="885"/>
      <c r="MWF14" s="885"/>
      <c r="MWG14" s="885"/>
      <c r="MWH14" s="885"/>
      <c r="MWI14" s="885"/>
      <c r="MWJ14" s="885"/>
      <c r="MWK14" s="885"/>
      <c r="MWL14" s="885"/>
      <c r="MWM14" s="885"/>
      <c r="MWN14" s="885"/>
      <c r="MWO14" s="885"/>
      <c r="MWP14" s="885"/>
      <c r="MWQ14" s="885"/>
      <c r="MWR14" s="885"/>
      <c r="MWS14" s="885"/>
      <c r="MWT14" s="885"/>
      <c r="MWU14" s="885"/>
      <c r="MWV14" s="885"/>
      <c r="MWW14" s="885"/>
      <c r="MWX14" s="885"/>
      <c r="MWY14" s="885"/>
      <c r="MWZ14" s="885"/>
      <c r="MXA14" s="885"/>
      <c r="MXB14" s="885"/>
      <c r="MXC14" s="885"/>
      <c r="MXD14" s="885"/>
      <c r="MXE14" s="885"/>
      <c r="MXF14" s="885"/>
      <c r="MXG14" s="885"/>
      <c r="MXH14" s="885"/>
      <c r="MXI14" s="885"/>
      <c r="MXJ14" s="885"/>
      <c r="MXK14" s="885"/>
      <c r="MXL14" s="885"/>
      <c r="MXM14" s="885"/>
      <c r="MXN14" s="885"/>
      <c r="MXO14" s="885"/>
      <c r="MXP14" s="885"/>
      <c r="MXQ14" s="885"/>
      <c r="MXR14" s="885"/>
      <c r="MXS14" s="885"/>
      <c r="MXT14" s="885"/>
      <c r="MXU14" s="885"/>
      <c r="MXV14" s="885"/>
      <c r="MXW14" s="885"/>
      <c r="MXX14" s="885"/>
      <c r="MXY14" s="885"/>
      <c r="MXZ14" s="885"/>
      <c r="MYA14" s="885"/>
      <c r="MYB14" s="885"/>
      <c r="MYC14" s="885"/>
      <c r="MYD14" s="885"/>
      <c r="MYE14" s="885"/>
      <c r="MYF14" s="885"/>
      <c r="MYG14" s="885"/>
      <c r="MYH14" s="885"/>
      <c r="MYI14" s="885"/>
      <c r="MYJ14" s="885"/>
      <c r="MYK14" s="885"/>
      <c r="MYL14" s="885"/>
      <c r="MYM14" s="885"/>
      <c r="MYN14" s="885"/>
      <c r="MYO14" s="885"/>
      <c r="MYP14" s="885"/>
      <c r="MYQ14" s="885"/>
      <c r="MYR14" s="885"/>
      <c r="MYS14" s="885"/>
      <c r="MYT14" s="885"/>
      <c r="MYU14" s="885"/>
      <c r="MYV14" s="885"/>
      <c r="MYW14" s="885"/>
      <c r="MYX14" s="885"/>
      <c r="MYY14" s="885"/>
      <c r="MYZ14" s="885"/>
      <c r="MZA14" s="885"/>
      <c r="MZB14" s="885"/>
      <c r="MZC14" s="885"/>
      <c r="MZD14" s="885"/>
      <c r="MZE14" s="885"/>
      <c r="MZF14" s="885"/>
      <c r="MZG14" s="885"/>
      <c r="MZH14" s="885"/>
      <c r="MZI14" s="885"/>
      <c r="MZJ14" s="885"/>
      <c r="MZK14" s="885"/>
      <c r="MZL14" s="885"/>
      <c r="MZM14" s="885"/>
      <c r="MZN14" s="885"/>
      <c r="MZO14" s="885"/>
      <c r="MZP14" s="885"/>
      <c r="MZQ14" s="885"/>
      <c r="MZR14" s="885"/>
      <c r="MZS14" s="885"/>
      <c r="MZT14" s="885"/>
      <c r="MZU14" s="885"/>
      <c r="MZV14" s="885"/>
      <c r="MZW14" s="885"/>
      <c r="MZX14" s="885"/>
      <c r="MZY14" s="885"/>
      <c r="MZZ14" s="885"/>
      <c r="NAA14" s="885"/>
      <c r="NAB14" s="885"/>
      <c r="NAC14" s="885"/>
      <c r="NAD14" s="885"/>
      <c r="NAE14" s="885"/>
      <c r="NAF14" s="885"/>
      <c r="NAG14" s="885"/>
      <c r="NAH14" s="885"/>
      <c r="NAI14" s="885"/>
      <c r="NAJ14" s="885"/>
      <c r="NAK14" s="885"/>
      <c r="NAL14" s="885"/>
      <c r="NAM14" s="885"/>
      <c r="NAN14" s="885"/>
      <c r="NAO14" s="885"/>
      <c r="NAP14" s="885"/>
      <c r="NAQ14" s="885"/>
      <c r="NAR14" s="885"/>
      <c r="NAS14" s="885"/>
      <c r="NAT14" s="885"/>
      <c r="NAU14" s="885"/>
      <c r="NAV14" s="885"/>
      <c r="NAW14" s="885"/>
      <c r="NAX14" s="885"/>
      <c r="NAY14" s="885"/>
      <c r="NAZ14" s="885"/>
      <c r="NBA14" s="885"/>
      <c r="NBB14" s="885"/>
      <c r="NBC14" s="885"/>
      <c r="NBD14" s="885"/>
      <c r="NBE14" s="885"/>
      <c r="NBF14" s="885"/>
      <c r="NBG14" s="885"/>
      <c r="NBH14" s="885"/>
      <c r="NBI14" s="885"/>
      <c r="NBJ14" s="885"/>
      <c r="NBK14" s="885"/>
      <c r="NBL14" s="885"/>
      <c r="NBM14" s="885"/>
      <c r="NBN14" s="885"/>
      <c r="NBO14" s="885"/>
      <c r="NBP14" s="885"/>
      <c r="NBQ14" s="885"/>
      <c r="NBR14" s="885"/>
      <c r="NBS14" s="885"/>
      <c r="NBT14" s="885"/>
      <c r="NBU14" s="885"/>
      <c r="NBV14" s="885"/>
      <c r="NBW14" s="885"/>
      <c r="NBX14" s="885"/>
      <c r="NBY14" s="885"/>
      <c r="NBZ14" s="885"/>
      <c r="NCA14" s="885"/>
      <c r="NCB14" s="885"/>
      <c r="NCC14" s="885"/>
      <c r="NCD14" s="885"/>
      <c r="NCE14" s="885"/>
      <c r="NCF14" s="885"/>
      <c r="NCG14" s="885"/>
      <c r="NCH14" s="885"/>
      <c r="NCI14" s="885"/>
      <c r="NCJ14" s="885"/>
      <c r="NCK14" s="885"/>
      <c r="NCL14" s="885"/>
      <c r="NCM14" s="885"/>
      <c r="NCN14" s="885"/>
      <c r="NCO14" s="885"/>
      <c r="NCP14" s="885"/>
      <c r="NCQ14" s="885"/>
      <c r="NCR14" s="885"/>
      <c r="NCS14" s="885"/>
      <c r="NCT14" s="885"/>
      <c r="NCU14" s="885"/>
      <c r="NCV14" s="885"/>
      <c r="NCW14" s="885"/>
      <c r="NCX14" s="885"/>
      <c r="NCY14" s="885"/>
      <c r="NCZ14" s="885"/>
      <c r="NDA14" s="885"/>
      <c r="NDB14" s="885"/>
      <c r="NDC14" s="885"/>
      <c r="NDD14" s="885"/>
      <c r="NDE14" s="885"/>
      <c r="NDF14" s="885"/>
      <c r="NDG14" s="885"/>
      <c r="NDH14" s="885"/>
      <c r="NDI14" s="885"/>
      <c r="NDJ14" s="885"/>
      <c r="NDK14" s="885"/>
      <c r="NDL14" s="885"/>
      <c r="NDM14" s="885"/>
      <c r="NDN14" s="885"/>
      <c r="NDO14" s="885"/>
      <c r="NDP14" s="885"/>
      <c r="NDQ14" s="885"/>
      <c r="NDR14" s="885"/>
      <c r="NDS14" s="885"/>
      <c r="NDT14" s="885"/>
      <c r="NDU14" s="885"/>
      <c r="NDV14" s="885"/>
      <c r="NDW14" s="885"/>
      <c r="NDX14" s="885"/>
      <c r="NDY14" s="885"/>
      <c r="NDZ14" s="885"/>
      <c r="NEA14" s="885"/>
      <c r="NEB14" s="885"/>
      <c r="NEC14" s="885"/>
      <c r="NED14" s="885"/>
      <c r="NEE14" s="885"/>
      <c r="NEF14" s="885"/>
      <c r="NEG14" s="885"/>
      <c r="NEH14" s="885"/>
      <c r="NEI14" s="885"/>
      <c r="NEJ14" s="885"/>
      <c r="NEK14" s="885"/>
      <c r="NEL14" s="885"/>
      <c r="NEM14" s="885"/>
      <c r="NEN14" s="885"/>
      <c r="NEO14" s="885"/>
      <c r="NEP14" s="885"/>
      <c r="NEQ14" s="885"/>
      <c r="NER14" s="885"/>
      <c r="NES14" s="885"/>
      <c r="NET14" s="885"/>
      <c r="NEU14" s="885"/>
      <c r="NEV14" s="885"/>
      <c r="NEW14" s="885"/>
      <c r="NEX14" s="885"/>
      <c r="NEY14" s="885"/>
      <c r="NEZ14" s="885"/>
      <c r="NFA14" s="885"/>
      <c r="NFB14" s="885"/>
      <c r="NFC14" s="885"/>
      <c r="NFD14" s="885"/>
      <c r="NFE14" s="885"/>
      <c r="NFF14" s="885"/>
      <c r="NFG14" s="885"/>
      <c r="NFH14" s="885"/>
      <c r="NFI14" s="885"/>
      <c r="NFJ14" s="885"/>
      <c r="NFK14" s="885"/>
      <c r="NFL14" s="885"/>
      <c r="NFM14" s="885"/>
      <c r="NFN14" s="885"/>
      <c r="NFO14" s="885"/>
      <c r="NFP14" s="885"/>
      <c r="NFQ14" s="885"/>
      <c r="NFR14" s="885"/>
      <c r="NFS14" s="885"/>
      <c r="NFT14" s="885"/>
      <c r="NFU14" s="885"/>
      <c r="NFV14" s="885"/>
      <c r="NFW14" s="885"/>
      <c r="NFX14" s="885"/>
      <c r="NFY14" s="885"/>
      <c r="NFZ14" s="885"/>
      <c r="NGA14" s="885"/>
      <c r="NGB14" s="885"/>
      <c r="NGC14" s="885"/>
      <c r="NGD14" s="885"/>
      <c r="NGE14" s="885"/>
      <c r="NGF14" s="885"/>
      <c r="NGG14" s="885"/>
      <c r="NGH14" s="885"/>
      <c r="NGI14" s="885"/>
      <c r="NGJ14" s="885"/>
      <c r="NGK14" s="885"/>
      <c r="NGL14" s="885"/>
      <c r="NGM14" s="885"/>
      <c r="NGN14" s="885"/>
      <c r="NGO14" s="885"/>
      <c r="NGP14" s="885"/>
      <c r="NGQ14" s="885"/>
      <c r="NGR14" s="885"/>
      <c r="NGS14" s="885"/>
      <c r="NGT14" s="885"/>
      <c r="NGU14" s="885"/>
      <c r="NGV14" s="885"/>
      <c r="NGW14" s="885"/>
      <c r="NGX14" s="885"/>
      <c r="NGY14" s="885"/>
      <c r="NGZ14" s="885"/>
      <c r="NHA14" s="885"/>
      <c r="NHB14" s="885"/>
      <c r="NHC14" s="885"/>
      <c r="NHD14" s="885"/>
      <c r="NHE14" s="885"/>
      <c r="NHF14" s="885"/>
      <c r="NHG14" s="885"/>
      <c r="NHH14" s="885"/>
      <c r="NHI14" s="885"/>
      <c r="NHJ14" s="885"/>
      <c r="NHK14" s="885"/>
      <c r="NHL14" s="885"/>
      <c r="NHM14" s="885"/>
      <c r="NHN14" s="885"/>
      <c r="NHO14" s="885"/>
      <c r="NHP14" s="885"/>
      <c r="NHQ14" s="885"/>
      <c r="NHR14" s="885"/>
      <c r="NHS14" s="885"/>
      <c r="NHT14" s="885"/>
      <c r="NHU14" s="885"/>
      <c r="NHV14" s="885"/>
      <c r="NHW14" s="885"/>
      <c r="NHX14" s="885"/>
      <c r="NHY14" s="885"/>
      <c r="NHZ14" s="885"/>
      <c r="NIA14" s="885"/>
      <c r="NIB14" s="885"/>
      <c r="NIC14" s="885"/>
      <c r="NID14" s="885"/>
      <c r="NIE14" s="885"/>
      <c r="NIF14" s="885"/>
      <c r="NIG14" s="885"/>
      <c r="NIH14" s="885"/>
      <c r="NII14" s="885"/>
      <c r="NIJ14" s="885"/>
      <c r="NIK14" s="885"/>
      <c r="NIL14" s="885"/>
      <c r="NIM14" s="885"/>
      <c r="NIN14" s="885"/>
      <c r="NIO14" s="885"/>
      <c r="NIP14" s="885"/>
      <c r="NIQ14" s="885"/>
      <c r="NIR14" s="885"/>
      <c r="NIS14" s="885"/>
      <c r="NIT14" s="885"/>
      <c r="NIU14" s="885"/>
      <c r="NIV14" s="885"/>
      <c r="NIW14" s="885"/>
      <c r="NIX14" s="885"/>
      <c r="NIY14" s="885"/>
      <c r="NIZ14" s="885"/>
      <c r="NJA14" s="885"/>
      <c r="NJB14" s="885"/>
      <c r="NJC14" s="885"/>
      <c r="NJD14" s="885"/>
      <c r="NJE14" s="885"/>
      <c r="NJF14" s="885"/>
      <c r="NJG14" s="885"/>
      <c r="NJH14" s="885"/>
      <c r="NJI14" s="885"/>
      <c r="NJJ14" s="885"/>
      <c r="NJK14" s="885"/>
      <c r="NJL14" s="885"/>
      <c r="NJM14" s="885"/>
      <c r="NJN14" s="885"/>
      <c r="NJO14" s="885"/>
      <c r="NJP14" s="885"/>
      <c r="NJQ14" s="885"/>
      <c r="NJR14" s="885"/>
      <c r="NJS14" s="885"/>
      <c r="NJT14" s="885"/>
      <c r="NJU14" s="885"/>
      <c r="NJV14" s="885"/>
      <c r="NJW14" s="885"/>
      <c r="NJX14" s="885"/>
      <c r="NJY14" s="885"/>
      <c r="NJZ14" s="885"/>
      <c r="NKA14" s="885"/>
      <c r="NKB14" s="885"/>
      <c r="NKC14" s="885"/>
      <c r="NKD14" s="885"/>
      <c r="NKE14" s="885"/>
      <c r="NKF14" s="885"/>
      <c r="NKG14" s="885"/>
      <c r="NKH14" s="885"/>
      <c r="NKI14" s="885"/>
      <c r="NKJ14" s="885"/>
      <c r="NKK14" s="885"/>
      <c r="NKL14" s="885"/>
      <c r="NKM14" s="885"/>
      <c r="NKN14" s="885"/>
      <c r="NKO14" s="885"/>
      <c r="NKP14" s="885"/>
      <c r="NKQ14" s="885"/>
      <c r="NKR14" s="885"/>
      <c r="NKS14" s="885"/>
      <c r="NKT14" s="885"/>
      <c r="NKU14" s="885"/>
      <c r="NKV14" s="885"/>
      <c r="NKW14" s="885"/>
      <c r="NKX14" s="885"/>
      <c r="NKY14" s="885"/>
      <c r="NKZ14" s="885"/>
      <c r="NLA14" s="885"/>
      <c r="NLB14" s="885"/>
      <c r="NLC14" s="885"/>
      <c r="NLD14" s="885"/>
      <c r="NLE14" s="885"/>
      <c r="NLF14" s="885"/>
      <c r="NLG14" s="885"/>
      <c r="NLH14" s="885"/>
      <c r="NLI14" s="885"/>
      <c r="NLJ14" s="885"/>
      <c r="NLK14" s="885"/>
      <c r="NLL14" s="885"/>
      <c r="NLM14" s="885"/>
      <c r="NLN14" s="885"/>
      <c r="NLO14" s="885"/>
      <c r="NLP14" s="885"/>
      <c r="NLQ14" s="885"/>
      <c r="NLR14" s="885"/>
      <c r="NLS14" s="885"/>
      <c r="NLT14" s="885"/>
      <c r="NLU14" s="885"/>
      <c r="NLV14" s="885"/>
      <c r="NLW14" s="885"/>
      <c r="NLX14" s="885"/>
      <c r="NLY14" s="885"/>
      <c r="NLZ14" s="885"/>
      <c r="NMA14" s="885"/>
      <c r="NMB14" s="885"/>
      <c r="NMC14" s="885"/>
      <c r="NMD14" s="885"/>
      <c r="NME14" s="885"/>
      <c r="NMF14" s="885"/>
      <c r="NMG14" s="885"/>
      <c r="NMH14" s="885"/>
      <c r="NMI14" s="885"/>
      <c r="NMJ14" s="885"/>
      <c r="NMK14" s="885"/>
      <c r="NML14" s="885"/>
      <c r="NMM14" s="885"/>
      <c r="NMN14" s="885"/>
      <c r="NMO14" s="885"/>
      <c r="NMP14" s="885"/>
      <c r="NMQ14" s="885"/>
      <c r="NMR14" s="885"/>
      <c r="NMS14" s="885"/>
      <c r="NMT14" s="885"/>
      <c r="NMU14" s="885"/>
      <c r="NMV14" s="885"/>
      <c r="NMW14" s="885"/>
      <c r="NMX14" s="885"/>
      <c r="NMY14" s="885"/>
      <c r="NMZ14" s="885"/>
      <c r="NNA14" s="885"/>
      <c r="NNB14" s="885"/>
      <c r="NNC14" s="885"/>
      <c r="NND14" s="885"/>
      <c r="NNE14" s="885"/>
      <c r="NNF14" s="885"/>
      <c r="NNG14" s="885"/>
      <c r="NNH14" s="885"/>
      <c r="NNI14" s="885"/>
      <c r="NNJ14" s="885"/>
      <c r="NNK14" s="885"/>
      <c r="NNL14" s="885"/>
      <c r="NNM14" s="885"/>
      <c r="NNN14" s="885"/>
      <c r="NNO14" s="885"/>
      <c r="NNP14" s="885"/>
      <c r="NNQ14" s="885"/>
      <c r="NNR14" s="885"/>
      <c r="NNS14" s="885"/>
      <c r="NNT14" s="885"/>
      <c r="NNU14" s="885"/>
      <c r="NNV14" s="885"/>
      <c r="NNW14" s="885"/>
      <c r="NNX14" s="885"/>
      <c r="NNY14" s="885"/>
      <c r="NNZ14" s="885"/>
      <c r="NOA14" s="885"/>
      <c r="NOB14" s="885"/>
      <c r="NOC14" s="885"/>
      <c r="NOD14" s="885"/>
      <c r="NOE14" s="885"/>
      <c r="NOF14" s="885"/>
      <c r="NOG14" s="885"/>
      <c r="NOH14" s="885"/>
      <c r="NOI14" s="885"/>
      <c r="NOJ14" s="885"/>
      <c r="NOK14" s="885"/>
      <c r="NOL14" s="885"/>
      <c r="NOM14" s="885"/>
      <c r="NON14" s="885"/>
      <c r="NOO14" s="885"/>
      <c r="NOP14" s="885"/>
      <c r="NOQ14" s="885"/>
      <c r="NOR14" s="885"/>
      <c r="NOS14" s="885"/>
      <c r="NOT14" s="885"/>
      <c r="NOU14" s="885"/>
      <c r="NOV14" s="885"/>
      <c r="NOW14" s="885"/>
      <c r="NOX14" s="885"/>
      <c r="NOY14" s="885"/>
      <c r="NOZ14" s="885"/>
      <c r="NPA14" s="885"/>
      <c r="NPB14" s="885"/>
      <c r="NPC14" s="885"/>
      <c r="NPD14" s="885"/>
      <c r="NPE14" s="885"/>
      <c r="NPF14" s="885"/>
      <c r="NPG14" s="885"/>
      <c r="NPH14" s="885"/>
      <c r="NPI14" s="885"/>
      <c r="NPJ14" s="885"/>
      <c r="NPK14" s="885"/>
      <c r="NPL14" s="885"/>
      <c r="NPM14" s="885"/>
      <c r="NPN14" s="885"/>
      <c r="NPO14" s="885"/>
      <c r="NPP14" s="885"/>
      <c r="NPQ14" s="885"/>
      <c r="NPR14" s="885"/>
      <c r="NPS14" s="885"/>
      <c r="NPT14" s="885"/>
      <c r="NPU14" s="885"/>
      <c r="NPV14" s="885"/>
      <c r="NPW14" s="885"/>
      <c r="NPX14" s="885"/>
      <c r="NPY14" s="885"/>
      <c r="NPZ14" s="885"/>
      <c r="NQA14" s="885"/>
      <c r="NQB14" s="885"/>
      <c r="NQC14" s="885"/>
      <c r="NQD14" s="885"/>
      <c r="NQE14" s="885"/>
      <c r="NQF14" s="885"/>
      <c r="NQG14" s="885"/>
      <c r="NQH14" s="885"/>
      <c r="NQI14" s="885"/>
      <c r="NQJ14" s="885"/>
      <c r="NQK14" s="885"/>
      <c r="NQL14" s="885"/>
      <c r="NQM14" s="885"/>
      <c r="NQN14" s="885"/>
      <c r="NQO14" s="885"/>
      <c r="NQP14" s="885"/>
      <c r="NQQ14" s="885"/>
      <c r="NQR14" s="885"/>
      <c r="NQS14" s="885"/>
      <c r="NQT14" s="885"/>
      <c r="NQU14" s="885"/>
      <c r="NQV14" s="885"/>
      <c r="NQW14" s="885"/>
      <c r="NQX14" s="885"/>
      <c r="NQY14" s="885"/>
      <c r="NQZ14" s="885"/>
      <c r="NRA14" s="885"/>
      <c r="NRB14" s="885"/>
      <c r="NRC14" s="885"/>
      <c r="NRD14" s="885"/>
      <c r="NRE14" s="885"/>
      <c r="NRF14" s="885"/>
      <c r="NRG14" s="885"/>
      <c r="NRH14" s="885"/>
      <c r="NRI14" s="885"/>
      <c r="NRJ14" s="885"/>
      <c r="NRK14" s="885"/>
      <c r="NRL14" s="885"/>
      <c r="NRM14" s="885"/>
      <c r="NRN14" s="885"/>
      <c r="NRO14" s="885"/>
      <c r="NRP14" s="885"/>
      <c r="NRQ14" s="885"/>
      <c r="NRR14" s="885"/>
      <c r="NRS14" s="885"/>
      <c r="NRT14" s="885"/>
      <c r="NRU14" s="885"/>
      <c r="NRV14" s="885"/>
      <c r="NRW14" s="885"/>
      <c r="NRX14" s="885"/>
      <c r="NRY14" s="885"/>
      <c r="NRZ14" s="885"/>
      <c r="NSA14" s="885"/>
      <c r="NSB14" s="885"/>
      <c r="NSC14" s="885"/>
      <c r="NSD14" s="885"/>
      <c r="NSE14" s="885"/>
      <c r="NSF14" s="885"/>
      <c r="NSG14" s="885"/>
      <c r="NSH14" s="885"/>
      <c r="NSI14" s="885"/>
      <c r="NSJ14" s="885"/>
      <c r="NSK14" s="885"/>
      <c r="NSL14" s="885"/>
      <c r="NSM14" s="885"/>
      <c r="NSN14" s="885"/>
      <c r="NSO14" s="885"/>
      <c r="NSP14" s="885"/>
      <c r="NSQ14" s="885"/>
      <c r="NSR14" s="885"/>
      <c r="NSS14" s="885"/>
      <c r="NST14" s="885"/>
      <c r="NSU14" s="885"/>
      <c r="NSV14" s="885"/>
      <c r="NSW14" s="885"/>
      <c r="NSX14" s="885"/>
      <c r="NSY14" s="885"/>
      <c r="NSZ14" s="885"/>
      <c r="NTA14" s="885"/>
      <c r="NTB14" s="885"/>
      <c r="NTC14" s="885"/>
      <c r="NTD14" s="885"/>
      <c r="NTE14" s="885"/>
      <c r="NTF14" s="885"/>
      <c r="NTG14" s="885"/>
      <c r="NTH14" s="885"/>
      <c r="NTI14" s="885"/>
      <c r="NTJ14" s="885"/>
      <c r="NTK14" s="885"/>
      <c r="NTL14" s="885"/>
      <c r="NTM14" s="885"/>
      <c r="NTN14" s="885"/>
      <c r="NTO14" s="885"/>
      <c r="NTP14" s="885"/>
      <c r="NTQ14" s="885"/>
      <c r="NTR14" s="885"/>
      <c r="NTS14" s="885"/>
      <c r="NTT14" s="885"/>
      <c r="NTU14" s="885"/>
      <c r="NTV14" s="885"/>
      <c r="NTW14" s="885"/>
      <c r="NTX14" s="885"/>
      <c r="NTY14" s="885"/>
      <c r="NTZ14" s="885"/>
      <c r="NUA14" s="885"/>
      <c r="NUB14" s="885"/>
      <c r="NUC14" s="885"/>
      <c r="NUD14" s="885"/>
      <c r="NUE14" s="885"/>
      <c r="NUF14" s="885"/>
      <c r="NUG14" s="885"/>
      <c r="NUH14" s="885"/>
      <c r="NUI14" s="885"/>
      <c r="NUJ14" s="885"/>
      <c r="NUK14" s="885"/>
      <c r="NUL14" s="885"/>
      <c r="NUM14" s="885"/>
      <c r="NUN14" s="885"/>
      <c r="NUO14" s="885"/>
      <c r="NUP14" s="885"/>
      <c r="NUQ14" s="885"/>
      <c r="NUR14" s="885"/>
      <c r="NUS14" s="885"/>
      <c r="NUT14" s="885"/>
      <c r="NUU14" s="885"/>
      <c r="NUV14" s="885"/>
      <c r="NUW14" s="885"/>
      <c r="NUX14" s="885"/>
      <c r="NUY14" s="885"/>
      <c r="NUZ14" s="885"/>
      <c r="NVA14" s="885"/>
      <c r="NVB14" s="885"/>
      <c r="NVC14" s="885"/>
      <c r="NVD14" s="885"/>
      <c r="NVE14" s="885"/>
      <c r="NVF14" s="885"/>
      <c r="NVG14" s="885"/>
      <c r="NVH14" s="885"/>
      <c r="NVI14" s="885"/>
      <c r="NVJ14" s="885"/>
      <c r="NVK14" s="885"/>
      <c r="NVL14" s="885"/>
      <c r="NVM14" s="885"/>
      <c r="NVN14" s="885"/>
      <c r="NVO14" s="885"/>
      <c r="NVP14" s="885"/>
      <c r="NVQ14" s="885"/>
      <c r="NVR14" s="885"/>
      <c r="NVS14" s="885"/>
      <c r="NVT14" s="885"/>
      <c r="NVU14" s="885"/>
      <c r="NVV14" s="885"/>
      <c r="NVW14" s="885"/>
      <c r="NVX14" s="885"/>
      <c r="NVY14" s="885"/>
      <c r="NVZ14" s="885"/>
      <c r="NWA14" s="885"/>
      <c r="NWB14" s="885"/>
      <c r="NWC14" s="885"/>
      <c r="NWD14" s="885"/>
      <c r="NWE14" s="885"/>
      <c r="NWF14" s="885"/>
      <c r="NWG14" s="885"/>
      <c r="NWH14" s="885"/>
      <c r="NWI14" s="885"/>
      <c r="NWJ14" s="885"/>
      <c r="NWK14" s="885"/>
      <c r="NWL14" s="885"/>
      <c r="NWM14" s="885"/>
      <c r="NWN14" s="885"/>
      <c r="NWO14" s="885"/>
      <c r="NWP14" s="885"/>
      <c r="NWQ14" s="885"/>
      <c r="NWR14" s="885"/>
      <c r="NWS14" s="885"/>
      <c r="NWT14" s="885"/>
      <c r="NWU14" s="885"/>
      <c r="NWV14" s="885"/>
      <c r="NWW14" s="885"/>
      <c r="NWX14" s="885"/>
      <c r="NWY14" s="885"/>
      <c r="NWZ14" s="885"/>
      <c r="NXA14" s="885"/>
      <c r="NXB14" s="885"/>
      <c r="NXC14" s="885"/>
      <c r="NXD14" s="885"/>
      <c r="NXE14" s="885"/>
      <c r="NXF14" s="885"/>
      <c r="NXG14" s="885"/>
      <c r="NXH14" s="885"/>
      <c r="NXI14" s="885"/>
      <c r="NXJ14" s="885"/>
      <c r="NXK14" s="885"/>
      <c r="NXL14" s="885"/>
      <c r="NXM14" s="885"/>
      <c r="NXN14" s="885"/>
      <c r="NXO14" s="885"/>
      <c r="NXP14" s="885"/>
      <c r="NXQ14" s="885"/>
      <c r="NXR14" s="885"/>
      <c r="NXS14" s="885"/>
      <c r="NXT14" s="885"/>
      <c r="NXU14" s="885"/>
      <c r="NXV14" s="885"/>
      <c r="NXW14" s="885"/>
      <c r="NXX14" s="885"/>
      <c r="NXY14" s="885"/>
      <c r="NXZ14" s="885"/>
      <c r="NYA14" s="885"/>
      <c r="NYB14" s="885"/>
      <c r="NYC14" s="885"/>
      <c r="NYD14" s="885"/>
      <c r="NYE14" s="885"/>
      <c r="NYF14" s="885"/>
      <c r="NYG14" s="885"/>
      <c r="NYH14" s="885"/>
      <c r="NYI14" s="885"/>
      <c r="NYJ14" s="885"/>
      <c r="NYK14" s="885"/>
      <c r="NYL14" s="885"/>
      <c r="NYM14" s="885"/>
      <c r="NYN14" s="885"/>
      <c r="NYO14" s="885"/>
      <c r="NYP14" s="885"/>
      <c r="NYQ14" s="885"/>
      <c r="NYR14" s="885"/>
      <c r="NYS14" s="885"/>
      <c r="NYT14" s="885"/>
      <c r="NYU14" s="885"/>
      <c r="NYV14" s="885"/>
      <c r="NYW14" s="885"/>
      <c r="NYX14" s="885"/>
      <c r="NYY14" s="885"/>
      <c r="NYZ14" s="885"/>
      <c r="NZA14" s="885"/>
      <c r="NZB14" s="885"/>
      <c r="NZC14" s="885"/>
      <c r="NZD14" s="885"/>
      <c r="NZE14" s="885"/>
      <c r="NZF14" s="885"/>
      <c r="NZG14" s="885"/>
      <c r="NZH14" s="885"/>
      <c r="NZI14" s="885"/>
      <c r="NZJ14" s="885"/>
      <c r="NZK14" s="885"/>
      <c r="NZL14" s="885"/>
      <c r="NZM14" s="885"/>
      <c r="NZN14" s="885"/>
      <c r="NZO14" s="885"/>
      <c r="NZP14" s="885"/>
      <c r="NZQ14" s="885"/>
      <c r="NZR14" s="885"/>
      <c r="NZS14" s="885"/>
      <c r="NZT14" s="885"/>
      <c r="NZU14" s="885"/>
      <c r="NZV14" s="885"/>
      <c r="NZW14" s="885"/>
      <c r="NZX14" s="885"/>
      <c r="NZY14" s="885"/>
      <c r="NZZ14" s="885"/>
      <c r="OAA14" s="885"/>
      <c r="OAB14" s="885"/>
      <c r="OAC14" s="885"/>
      <c r="OAD14" s="885"/>
      <c r="OAE14" s="885"/>
      <c r="OAF14" s="885"/>
      <c r="OAG14" s="885"/>
      <c r="OAH14" s="885"/>
      <c r="OAI14" s="885"/>
      <c r="OAJ14" s="885"/>
      <c r="OAK14" s="885"/>
      <c r="OAL14" s="885"/>
      <c r="OAM14" s="885"/>
      <c r="OAN14" s="885"/>
      <c r="OAO14" s="885"/>
      <c r="OAP14" s="885"/>
      <c r="OAQ14" s="885"/>
      <c r="OAR14" s="885"/>
      <c r="OAS14" s="885"/>
      <c r="OAT14" s="885"/>
      <c r="OAU14" s="885"/>
      <c r="OAV14" s="885"/>
      <c r="OAW14" s="885"/>
      <c r="OAX14" s="885"/>
      <c r="OAY14" s="885"/>
      <c r="OAZ14" s="885"/>
      <c r="OBA14" s="885"/>
      <c r="OBB14" s="885"/>
      <c r="OBC14" s="885"/>
      <c r="OBD14" s="885"/>
      <c r="OBE14" s="885"/>
      <c r="OBF14" s="885"/>
      <c r="OBG14" s="885"/>
      <c r="OBH14" s="885"/>
      <c r="OBI14" s="885"/>
      <c r="OBJ14" s="885"/>
      <c r="OBK14" s="885"/>
      <c r="OBL14" s="885"/>
      <c r="OBM14" s="885"/>
      <c r="OBN14" s="885"/>
      <c r="OBO14" s="885"/>
      <c r="OBP14" s="885"/>
      <c r="OBQ14" s="885"/>
      <c r="OBR14" s="885"/>
      <c r="OBS14" s="885"/>
      <c r="OBT14" s="885"/>
      <c r="OBU14" s="885"/>
      <c r="OBV14" s="885"/>
      <c r="OBW14" s="885"/>
      <c r="OBX14" s="885"/>
      <c r="OBY14" s="885"/>
      <c r="OBZ14" s="885"/>
      <c r="OCA14" s="885"/>
      <c r="OCB14" s="885"/>
      <c r="OCC14" s="885"/>
      <c r="OCD14" s="885"/>
      <c r="OCE14" s="885"/>
      <c r="OCF14" s="885"/>
      <c r="OCG14" s="885"/>
      <c r="OCH14" s="885"/>
      <c r="OCI14" s="885"/>
      <c r="OCJ14" s="885"/>
      <c r="OCK14" s="885"/>
      <c r="OCL14" s="885"/>
      <c r="OCM14" s="885"/>
      <c r="OCN14" s="885"/>
      <c r="OCO14" s="885"/>
      <c r="OCP14" s="885"/>
      <c r="OCQ14" s="885"/>
      <c r="OCR14" s="885"/>
      <c r="OCS14" s="885"/>
      <c r="OCT14" s="885"/>
      <c r="OCU14" s="885"/>
      <c r="OCV14" s="885"/>
      <c r="OCW14" s="885"/>
      <c r="OCX14" s="885"/>
      <c r="OCY14" s="885"/>
      <c r="OCZ14" s="885"/>
      <c r="ODA14" s="885"/>
      <c r="ODB14" s="885"/>
      <c r="ODC14" s="885"/>
      <c r="ODD14" s="885"/>
      <c r="ODE14" s="885"/>
      <c r="ODF14" s="885"/>
      <c r="ODG14" s="885"/>
      <c r="ODH14" s="885"/>
      <c r="ODI14" s="885"/>
      <c r="ODJ14" s="885"/>
      <c r="ODK14" s="885"/>
      <c r="ODL14" s="885"/>
      <c r="ODM14" s="885"/>
      <c r="ODN14" s="885"/>
      <c r="ODO14" s="885"/>
      <c r="ODP14" s="885"/>
      <c r="ODQ14" s="885"/>
      <c r="ODR14" s="885"/>
      <c r="ODS14" s="885"/>
      <c r="ODT14" s="885"/>
      <c r="ODU14" s="885"/>
      <c r="ODV14" s="885"/>
      <c r="ODW14" s="885"/>
      <c r="ODX14" s="885"/>
      <c r="ODY14" s="885"/>
      <c r="ODZ14" s="885"/>
      <c r="OEA14" s="885"/>
      <c r="OEB14" s="885"/>
      <c r="OEC14" s="885"/>
      <c r="OED14" s="885"/>
      <c r="OEE14" s="885"/>
      <c r="OEF14" s="885"/>
      <c r="OEG14" s="885"/>
      <c r="OEH14" s="885"/>
      <c r="OEI14" s="885"/>
      <c r="OEJ14" s="885"/>
      <c r="OEK14" s="885"/>
      <c r="OEL14" s="885"/>
      <c r="OEM14" s="885"/>
      <c r="OEN14" s="885"/>
      <c r="OEO14" s="885"/>
      <c r="OEP14" s="885"/>
      <c r="OEQ14" s="885"/>
      <c r="OER14" s="885"/>
      <c r="OES14" s="885"/>
      <c r="OET14" s="885"/>
      <c r="OEU14" s="885"/>
      <c r="OEV14" s="885"/>
      <c r="OEW14" s="885"/>
      <c r="OEX14" s="885"/>
      <c r="OEY14" s="885"/>
      <c r="OEZ14" s="885"/>
      <c r="OFA14" s="885"/>
      <c r="OFB14" s="885"/>
      <c r="OFC14" s="885"/>
      <c r="OFD14" s="885"/>
      <c r="OFE14" s="885"/>
      <c r="OFF14" s="885"/>
      <c r="OFG14" s="885"/>
      <c r="OFH14" s="885"/>
      <c r="OFI14" s="885"/>
      <c r="OFJ14" s="885"/>
      <c r="OFK14" s="885"/>
      <c r="OFL14" s="885"/>
      <c r="OFM14" s="885"/>
      <c r="OFN14" s="885"/>
      <c r="OFO14" s="885"/>
      <c r="OFP14" s="885"/>
      <c r="OFQ14" s="885"/>
      <c r="OFR14" s="885"/>
      <c r="OFS14" s="885"/>
      <c r="OFT14" s="885"/>
      <c r="OFU14" s="885"/>
      <c r="OFV14" s="885"/>
      <c r="OFW14" s="885"/>
      <c r="OFX14" s="885"/>
      <c r="OFY14" s="885"/>
      <c r="OFZ14" s="885"/>
      <c r="OGA14" s="885"/>
      <c r="OGB14" s="885"/>
      <c r="OGC14" s="885"/>
      <c r="OGD14" s="885"/>
      <c r="OGE14" s="885"/>
      <c r="OGF14" s="885"/>
      <c r="OGG14" s="885"/>
      <c r="OGH14" s="885"/>
      <c r="OGI14" s="885"/>
      <c r="OGJ14" s="885"/>
      <c r="OGK14" s="885"/>
      <c r="OGL14" s="885"/>
      <c r="OGM14" s="885"/>
      <c r="OGN14" s="885"/>
      <c r="OGO14" s="885"/>
      <c r="OGP14" s="885"/>
      <c r="OGQ14" s="885"/>
      <c r="OGR14" s="885"/>
      <c r="OGS14" s="885"/>
      <c r="OGT14" s="885"/>
      <c r="OGU14" s="885"/>
      <c r="OGV14" s="885"/>
      <c r="OGW14" s="885"/>
      <c r="OGX14" s="885"/>
      <c r="OGY14" s="885"/>
      <c r="OGZ14" s="885"/>
      <c r="OHA14" s="885"/>
      <c r="OHB14" s="885"/>
      <c r="OHC14" s="885"/>
      <c r="OHD14" s="885"/>
      <c r="OHE14" s="885"/>
      <c r="OHF14" s="885"/>
      <c r="OHG14" s="885"/>
      <c r="OHH14" s="885"/>
      <c r="OHI14" s="885"/>
      <c r="OHJ14" s="885"/>
      <c r="OHK14" s="885"/>
      <c r="OHL14" s="885"/>
      <c r="OHM14" s="885"/>
      <c r="OHN14" s="885"/>
      <c r="OHO14" s="885"/>
      <c r="OHP14" s="885"/>
      <c r="OHQ14" s="885"/>
      <c r="OHR14" s="885"/>
      <c r="OHS14" s="885"/>
      <c r="OHT14" s="885"/>
      <c r="OHU14" s="885"/>
      <c r="OHV14" s="885"/>
      <c r="OHW14" s="885"/>
      <c r="OHX14" s="885"/>
      <c r="OHY14" s="885"/>
      <c r="OHZ14" s="885"/>
      <c r="OIA14" s="885"/>
      <c r="OIB14" s="885"/>
      <c r="OIC14" s="885"/>
      <c r="OID14" s="885"/>
      <c r="OIE14" s="885"/>
      <c r="OIF14" s="885"/>
      <c r="OIG14" s="885"/>
      <c r="OIH14" s="885"/>
      <c r="OII14" s="885"/>
      <c r="OIJ14" s="885"/>
      <c r="OIK14" s="885"/>
      <c r="OIL14" s="885"/>
      <c r="OIM14" s="885"/>
      <c r="OIN14" s="885"/>
      <c r="OIO14" s="885"/>
      <c r="OIP14" s="885"/>
      <c r="OIQ14" s="885"/>
      <c r="OIR14" s="885"/>
      <c r="OIS14" s="885"/>
      <c r="OIT14" s="885"/>
      <c r="OIU14" s="885"/>
      <c r="OIV14" s="885"/>
      <c r="OIW14" s="885"/>
      <c r="OIX14" s="885"/>
      <c r="OIY14" s="885"/>
      <c r="OIZ14" s="885"/>
      <c r="OJA14" s="885"/>
      <c r="OJB14" s="885"/>
      <c r="OJC14" s="885"/>
      <c r="OJD14" s="885"/>
      <c r="OJE14" s="885"/>
      <c r="OJF14" s="885"/>
      <c r="OJG14" s="885"/>
      <c r="OJH14" s="885"/>
      <c r="OJI14" s="885"/>
      <c r="OJJ14" s="885"/>
      <c r="OJK14" s="885"/>
      <c r="OJL14" s="885"/>
      <c r="OJM14" s="885"/>
      <c r="OJN14" s="885"/>
      <c r="OJO14" s="885"/>
      <c r="OJP14" s="885"/>
      <c r="OJQ14" s="885"/>
      <c r="OJR14" s="885"/>
      <c r="OJS14" s="885"/>
      <c r="OJT14" s="885"/>
      <c r="OJU14" s="885"/>
      <c r="OJV14" s="885"/>
      <c r="OJW14" s="885"/>
      <c r="OJX14" s="885"/>
      <c r="OJY14" s="885"/>
      <c r="OJZ14" s="885"/>
      <c r="OKA14" s="885"/>
      <c r="OKB14" s="885"/>
      <c r="OKC14" s="885"/>
      <c r="OKD14" s="885"/>
      <c r="OKE14" s="885"/>
      <c r="OKF14" s="885"/>
      <c r="OKG14" s="885"/>
      <c r="OKH14" s="885"/>
      <c r="OKI14" s="885"/>
      <c r="OKJ14" s="885"/>
      <c r="OKK14" s="885"/>
      <c r="OKL14" s="885"/>
      <c r="OKM14" s="885"/>
      <c r="OKN14" s="885"/>
      <c r="OKO14" s="885"/>
      <c r="OKP14" s="885"/>
      <c r="OKQ14" s="885"/>
      <c r="OKR14" s="885"/>
      <c r="OKS14" s="885"/>
      <c r="OKT14" s="885"/>
      <c r="OKU14" s="885"/>
      <c r="OKV14" s="885"/>
      <c r="OKW14" s="885"/>
      <c r="OKX14" s="885"/>
      <c r="OKY14" s="885"/>
      <c r="OKZ14" s="885"/>
      <c r="OLA14" s="885"/>
      <c r="OLB14" s="885"/>
      <c r="OLC14" s="885"/>
      <c r="OLD14" s="885"/>
      <c r="OLE14" s="885"/>
      <c r="OLF14" s="885"/>
      <c r="OLG14" s="885"/>
      <c r="OLH14" s="885"/>
      <c r="OLI14" s="885"/>
      <c r="OLJ14" s="885"/>
      <c r="OLK14" s="885"/>
      <c r="OLL14" s="885"/>
      <c r="OLM14" s="885"/>
      <c r="OLN14" s="885"/>
      <c r="OLO14" s="885"/>
      <c r="OLP14" s="885"/>
      <c r="OLQ14" s="885"/>
      <c r="OLR14" s="885"/>
      <c r="OLS14" s="885"/>
      <c r="OLT14" s="885"/>
      <c r="OLU14" s="885"/>
      <c r="OLV14" s="885"/>
      <c r="OLW14" s="885"/>
      <c r="OLX14" s="885"/>
      <c r="OLY14" s="885"/>
      <c r="OLZ14" s="885"/>
      <c r="OMA14" s="885"/>
      <c r="OMB14" s="885"/>
      <c r="OMC14" s="885"/>
      <c r="OMD14" s="885"/>
      <c r="OME14" s="885"/>
      <c r="OMF14" s="885"/>
      <c r="OMG14" s="885"/>
      <c r="OMH14" s="885"/>
      <c r="OMI14" s="885"/>
      <c r="OMJ14" s="885"/>
      <c r="OMK14" s="885"/>
      <c r="OML14" s="885"/>
      <c r="OMM14" s="885"/>
      <c r="OMN14" s="885"/>
      <c r="OMO14" s="885"/>
      <c r="OMP14" s="885"/>
      <c r="OMQ14" s="885"/>
      <c r="OMR14" s="885"/>
      <c r="OMS14" s="885"/>
      <c r="OMT14" s="885"/>
      <c r="OMU14" s="885"/>
      <c r="OMV14" s="885"/>
      <c r="OMW14" s="885"/>
      <c r="OMX14" s="885"/>
      <c r="OMY14" s="885"/>
      <c r="OMZ14" s="885"/>
      <c r="ONA14" s="885"/>
      <c r="ONB14" s="885"/>
      <c r="ONC14" s="885"/>
      <c r="OND14" s="885"/>
      <c r="ONE14" s="885"/>
      <c r="ONF14" s="885"/>
      <c r="ONG14" s="885"/>
      <c r="ONH14" s="885"/>
      <c r="ONI14" s="885"/>
      <c r="ONJ14" s="885"/>
      <c r="ONK14" s="885"/>
      <c r="ONL14" s="885"/>
      <c r="ONM14" s="885"/>
      <c r="ONN14" s="885"/>
      <c r="ONO14" s="885"/>
      <c r="ONP14" s="885"/>
      <c r="ONQ14" s="885"/>
      <c r="ONR14" s="885"/>
      <c r="ONS14" s="885"/>
      <c r="ONT14" s="885"/>
      <c r="ONU14" s="885"/>
      <c r="ONV14" s="885"/>
      <c r="ONW14" s="885"/>
      <c r="ONX14" s="885"/>
      <c r="ONY14" s="885"/>
      <c r="ONZ14" s="885"/>
      <c r="OOA14" s="885"/>
      <c r="OOB14" s="885"/>
      <c r="OOC14" s="885"/>
      <c r="OOD14" s="885"/>
      <c r="OOE14" s="885"/>
      <c r="OOF14" s="885"/>
      <c r="OOG14" s="885"/>
      <c r="OOH14" s="885"/>
      <c r="OOI14" s="885"/>
      <c r="OOJ14" s="885"/>
      <c r="OOK14" s="885"/>
      <c r="OOL14" s="885"/>
      <c r="OOM14" s="885"/>
      <c r="OON14" s="885"/>
      <c r="OOO14" s="885"/>
      <c r="OOP14" s="885"/>
      <c r="OOQ14" s="885"/>
      <c r="OOR14" s="885"/>
      <c r="OOS14" s="885"/>
      <c r="OOT14" s="885"/>
      <c r="OOU14" s="885"/>
      <c r="OOV14" s="885"/>
      <c r="OOW14" s="885"/>
      <c r="OOX14" s="885"/>
      <c r="OOY14" s="885"/>
      <c r="OOZ14" s="885"/>
      <c r="OPA14" s="885"/>
      <c r="OPB14" s="885"/>
      <c r="OPC14" s="885"/>
      <c r="OPD14" s="885"/>
      <c r="OPE14" s="885"/>
      <c r="OPF14" s="885"/>
      <c r="OPG14" s="885"/>
      <c r="OPH14" s="885"/>
      <c r="OPI14" s="885"/>
      <c r="OPJ14" s="885"/>
      <c r="OPK14" s="885"/>
      <c r="OPL14" s="885"/>
      <c r="OPM14" s="885"/>
      <c r="OPN14" s="885"/>
      <c r="OPO14" s="885"/>
      <c r="OPP14" s="885"/>
      <c r="OPQ14" s="885"/>
      <c r="OPR14" s="885"/>
      <c r="OPS14" s="885"/>
      <c r="OPT14" s="885"/>
      <c r="OPU14" s="885"/>
      <c r="OPV14" s="885"/>
      <c r="OPW14" s="885"/>
      <c r="OPX14" s="885"/>
      <c r="OPY14" s="885"/>
      <c r="OPZ14" s="885"/>
      <c r="OQA14" s="885"/>
      <c r="OQB14" s="885"/>
      <c r="OQC14" s="885"/>
      <c r="OQD14" s="885"/>
      <c r="OQE14" s="885"/>
      <c r="OQF14" s="885"/>
      <c r="OQG14" s="885"/>
      <c r="OQH14" s="885"/>
      <c r="OQI14" s="885"/>
      <c r="OQJ14" s="885"/>
      <c r="OQK14" s="885"/>
      <c r="OQL14" s="885"/>
      <c r="OQM14" s="885"/>
      <c r="OQN14" s="885"/>
      <c r="OQO14" s="885"/>
      <c r="OQP14" s="885"/>
      <c r="OQQ14" s="885"/>
      <c r="OQR14" s="885"/>
      <c r="OQS14" s="885"/>
      <c r="OQT14" s="885"/>
      <c r="OQU14" s="885"/>
      <c r="OQV14" s="885"/>
      <c r="OQW14" s="885"/>
      <c r="OQX14" s="885"/>
      <c r="OQY14" s="885"/>
      <c r="OQZ14" s="885"/>
      <c r="ORA14" s="885"/>
      <c r="ORB14" s="885"/>
      <c r="ORC14" s="885"/>
      <c r="ORD14" s="885"/>
      <c r="ORE14" s="885"/>
      <c r="ORF14" s="885"/>
      <c r="ORG14" s="885"/>
      <c r="ORH14" s="885"/>
      <c r="ORI14" s="885"/>
      <c r="ORJ14" s="885"/>
      <c r="ORK14" s="885"/>
      <c r="ORL14" s="885"/>
      <c r="ORM14" s="885"/>
      <c r="ORN14" s="885"/>
      <c r="ORO14" s="885"/>
      <c r="ORP14" s="885"/>
      <c r="ORQ14" s="885"/>
      <c r="ORR14" s="885"/>
      <c r="ORS14" s="885"/>
      <c r="ORT14" s="885"/>
      <c r="ORU14" s="885"/>
      <c r="ORV14" s="885"/>
      <c r="ORW14" s="885"/>
      <c r="ORX14" s="885"/>
      <c r="ORY14" s="885"/>
      <c r="ORZ14" s="885"/>
      <c r="OSA14" s="885"/>
      <c r="OSB14" s="885"/>
      <c r="OSC14" s="885"/>
      <c r="OSD14" s="885"/>
      <c r="OSE14" s="885"/>
      <c r="OSF14" s="885"/>
      <c r="OSG14" s="885"/>
      <c r="OSH14" s="885"/>
      <c r="OSI14" s="885"/>
      <c r="OSJ14" s="885"/>
      <c r="OSK14" s="885"/>
      <c r="OSL14" s="885"/>
      <c r="OSM14" s="885"/>
      <c r="OSN14" s="885"/>
      <c r="OSO14" s="885"/>
      <c r="OSP14" s="885"/>
      <c r="OSQ14" s="885"/>
      <c r="OSR14" s="885"/>
      <c r="OSS14" s="885"/>
      <c r="OST14" s="885"/>
      <c r="OSU14" s="885"/>
      <c r="OSV14" s="885"/>
      <c r="OSW14" s="885"/>
      <c r="OSX14" s="885"/>
      <c r="OSY14" s="885"/>
      <c r="OSZ14" s="885"/>
      <c r="OTA14" s="885"/>
      <c r="OTB14" s="885"/>
      <c r="OTC14" s="885"/>
      <c r="OTD14" s="885"/>
      <c r="OTE14" s="885"/>
      <c r="OTF14" s="885"/>
      <c r="OTG14" s="885"/>
      <c r="OTH14" s="885"/>
      <c r="OTI14" s="885"/>
      <c r="OTJ14" s="885"/>
      <c r="OTK14" s="885"/>
      <c r="OTL14" s="885"/>
      <c r="OTM14" s="885"/>
      <c r="OTN14" s="885"/>
      <c r="OTO14" s="885"/>
      <c r="OTP14" s="885"/>
      <c r="OTQ14" s="885"/>
      <c r="OTR14" s="885"/>
      <c r="OTS14" s="885"/>
      <c r="OTT14" s="885"/>
      <c r="OTU14" s="885"/>
      <c r="OTV14" s="885"/>
      <c r="OTW14" s="885"/>
      <c r="OTX14" s="885"/>
      <c r="OTY14" s="885"/>
      <c r="OTZ14" s="885"/>
      <c r="OUA14" s="885"/>
      <c r="OUB14" s="885"/>
      <c r="OUC14" s="885"/>
      <c r="OUD14" s="885"/>
      <c r="OUE14" s="885"/>
      <c r="OUF14" s="885"/>
      <c r="OUG14" s="885"/>
      <c r="OUH14" s="885"/>
      <c r="OUI14" s="885"/>
      <c r="OUJ14" s="885"/>
      <c r="OUK14" s="885"/>
      <c r="OUL14" s="885"/>
      <c r="OUM14" s="885"/>
      <c r="OUN14" s="885"/>
      <c r="OUO14" s="885"/>
      <c r="OUP14" s="885"/>
      <c r="OUQ14" s="885"/>
      <c r="OUR14" s="885"/>
      <c r="OUS14" s="885"/>
      <c r="OUT14" s="885"/>
      <c r="OUU14" s="885"/>
      <c r="OUV14" s="885"/>
      <c r="OUW14" s="885"/>
      <c r="OUX14" s="885"/>
      <c r="OUY14" s="885"/>
      <c r="OUZ14" s="885"/>
      <c r="OVA14" s="885"/>
      <c r="OVB14" s="885"/>
      <c r="OVC14" s="885"/>
      <c r="OVD14" s="885"/>
      <c r="OVE14" s="885"/>
      <c r="OVF14" s="885"/>
      <c r="OVG14" s="885"/>
      <c r="OVH14" s="885"/>
      <c r="OVI14" s="885"/>
      <c r="OVJ14" s="885"/>
      <c r="OVK14" s="885"/>
      <c r="OVL14" s="885"/>
      <c r="OVM14" s="885"/>
      <c r="OVN14" s="885"/>
      <c r="OVO14" s="885"/>
      <c r="OVP14" s="885"/>
      <c r="OVQ14" s="885"/>
      <c r="OVR14" s="885"/>
      <c r="OVS14" s="885"/>
      <c r="OVT14" s="885"/>
      <c r="OVU14" s="885"/>
      <c r="OVV14" s="885"/>
      <c r="OVW14" s="885"/>
      <c r="OVX14" s="885"/>
      <c r="OVY14" s="885"/>
      <c r="OVZ14" s="885"/>
      <c r="OWA14" s="885"/>
      <c r="OWB14" s="885"/>
      <c r="OWC14" s="885"/>
      <c r="OWD14" s="885"/>
      <c r="OWE14" s="885"/>
      <c r="OWF14" s="885"/>
      <c r="OWG14" s="885"/>
      <c r="OWH14" s="885"/>
      <c r="OWI14" s="885"/>
      <c r="OWJ14" s="885"/>
      <c r="OWK14" s="885"/>
      <c r="OWL14" s="885"/>
      <c r="OWM14" s="885"/>
      <c r="OWN14" s="885"/>
      <c r="OWO14" s="885"/>
      <c r="OWP14" s="885"/>
      <c r="OWQ14" s="885"/>
      <c r="OWR14" s="885"/>
      <c r="OWS14" s="885"/>
      <c r="OWT14" s="885"/>
      <c r="OWU14" s="885"/>
      <c r="OWV14" s="885"/>
      <c r="OWW14" s="885"/>
      <c r="OWX14" s="885"/>
      <c r="OWY14" s="885"/>
      <c r="OWZ14" s="885"/>
      <c r="OXA14" s="885"/>
      <c r="OXB14" s="885"/>
      <c r="OXC14" s="885"/>
      <c r="OXD14" s="885"/>
      <c r="OXE14" s="885"/>
      <c r="OXF14" s="885"/>
      <c r="OXG14" s="885"/>
      <c r="OXH14" s="885"/>
      <c r="OXI14" s="885"/>
      <c r="OXJ14" s="885"/>
      <c r="OXK14" s="885"/>
      <c r="OXL14" s="885"/>
      <c r="OXM14" s="885"/>
      <c r="OXN14" s="885"/>
      <c r="OXO14" s="885"/>
      <c r="OXP14" s="885"/>
      <c r="OXQ14" s="885"/>
      <c r="OXR14" s="885"/>
      <c r="OXS14" s="885"/>
      <c r="OXT14" s="885"/>
      <c r="OXU14" s="885"/>
      <c r="OXV14" s="885"/>
      <c r="OXW14" s="885"/>
      <c r="OXX14" s="885"/>
      <c r="OXY14" s="885"/>
      <c r="OXZ14" s="885"/>
      <c r="OYA14" s="885"/>
      <c r="OYB14" s="885"/>
      <c r="OYC14" s="885"/>
      <c r="OYD14" s="885"/>
      <c r="OYE14" s="885"/>
      <c r="OYF14" s="885"/>
      <c r="OYG14" s="885"/>
      <c r="OYH14" s="885"/>
      <c r="OYI14" s="885"/>
      <c r="OYJ14" s="885"/>
      <c r="OYK14" s="885"/>
      <c r="OYL14" s="885"/>
      <c r="OYM14" s="885"/>
      <c r="OYN14" s="885"/>
      <c r="OYO14" s="885"/>
      <c r="OYP14" s="885"/>
      <c r="OYQ14" s="885"/>
      <c r="OYR14" s="885"/>
      <c r="OYS14" s="885"/>
      <c r="OYT14" s="885"/>
      <c r="OYU14" s="885"/>
      <c r="OYV14" s="885"/>
      <c r="OYW14" s="885"/>
      <c r="OYX14" s="885"/>
      <c r="OYY14" s="885"/>
      <c r="OYZ14" s="885"/>
      <c r="OZA14" s="885"/>
      <c r="OZB14" s="885"/>
      <c r="OZC14" s="885"/>
      <c r="OZD14" s="885"/>
      <c r="OZE14" s="885"/>
      <c r="OZF14" s="885"/>
      <c r="OZG14" s="885"/>
      <c r="OZH14" s="885"/>
      <c r="OZI14" s="885"/>
      <c r="OZJ14" s="885"/>
      <c r="OZK14" s="885"/>
      <c r="OZL14" s="885"/>
      <c r="OZM14" s="885"/>
      <c r="OZN14" s="885"/>
      <c r="OZO14" s="885"/>
      <c r="OZP14" s="885"/>
      <c r="OZQ14" s="885"/>
      <c r="OZR14" s="885"/>
      <c r="OZS14" s="885"/>
      <c r="OZT14" s="885"/>
      <c r="OZU14" s="885"/>
      <c r="OZV14" s="885"/>
      <c r="OZW14" s="885"/>
      <c r="OZX14" s="885"/>
      <c r="OZY14" s="885"/>
      <c r="OZZ14" s="885"/>
      <c r="PAA14" s="885"/>
      <c r="PAB14" s="885"/>
      <c r="PAC14" s="885"/>
      <c r="PAD14" s="885"/>
      <c r="PAE14" s="885"/>
      <c r="PAF14" s="885"/>
      <c r="PAG14" s="885"/>
      <c r="PAH14" s="885"/>
      <c r="PAI14" s="885"/>
      <c r="PAJ14" s="885"/>
      <c r="PAK14" s="885"/>
      <c r="PAL14" s="885"/>
      <c r="PAM14" s="885"/>
      <c r="PAN14" s="885"/>
      <c r="PAO14" s="885"/>
      <c r="PAP14" s="885"/>
      <c r="PAQ14" s="885"/>
      <c r="PAR14" s="885"/>
      <c r="PAS14" s="885"/>
      <c r="PAT14" s="885"/>
      <c r="PAU14" s="885"/>
      <c r="PAV14" s="885"/>
      <c r="PAW14" s="885"/>
      <c r="PAX14" s="885"/>
      <c r="PAY14" s="885"/>
      <c r="PAZ14" s="885"/>
      <c r="PBA14" s="885"/>
      <c r="PBB14" s="885"/>
      <c r="PBC14" s="885"/>
      <c r="PBD14" s="885"/>
      <c r="PBE14" s="885"/>
      <c r="PBF14" s="885"/>
      <c r="PBG14" s="885"/>
      <c r="PBH14" s="885"/>
      <c r="PBI14" s="885"/>
      <c r="PBJ14" s="885"/>
      <c r="PBK14" s="885"/>
      <c r="PBL14" s="885"/>
      <c r="PBM14" s="885"/>
      <c r="PBN14" s="885"/>
      <c r="PBO14" s="885"/>
      <c r="PBP14" s="885"/>
      <c r="PBQ14" s="885"/>
      <c r="PBR14" s="885"/>
      <c r="PBS14" s="885"/>
      <c r="PBT14" s="885"/>
      <c r="PBU14" s="885"/>
      <c r="PBV14" s="885"/>
      <c r="PBW14" s="885"/>
      <c r="PBX14" s="885"/>
      <c r="PBY14" s="885"/>
      <c r="PBZ14" s="885"/>
      <c r="PCA14" s="885"/>
      <c r="PCB14" s="885"/>
      <c r="PCC14" s="885"/>
      <c r="PCD14" s="885"/>
      <c r="PCE14" s="885"/>
      <c r="PCF14" s="885"/>
      <c r="PCG14" s="885"/>
      <c r="PCH14" s="885"/>
      <c r="PCI14" s="885"/>
      <c r="PCJ14" s="885"/>
      <c r="PCK14" s="885"/>
      <c r="PCL14" s="885"/>
      <c r="PCM14" s="885"/>
      <c r="PCN14" s="885"/>
      <c r="PCO14" s="885"/>
      <c r="PCP14" s="885"/>
      <c r="PCQ14" s="885"/>
      <c r="PCR14" s="885"/>
      <c r="PCS14" s="885"/>
      <c r="PCT14" s="885"/>
      <c r="PCU14" s="885"/>
      <c r="PCV14" s="885"/>
      <c r="PCW14" s="885"/>
      <c r="PCX14" s="885"/>
      <c r="PCY14" s="885"/>
      <c r="PCZ14" s="885"/>
      <c r="PDA14" s="885"/>
      <c r="PDB14" s="885"/>
      <c r="PDC14" s="885"/>
      <c r="PDD14" s="885"/>
      <c r="PDE14" s="885"/>
      <c r="PDF14" s="885"/>
      <c r="PDG14" s="885"/>
      <c r="PDH14" s="885"/>
      <c r="PDI14" s="885"/>
      <c r="PDJ14" s="885"/>
      <c r="PDK14" s="885"/>
      <c r="PDL14" s="885"/>
      <c r="PDM14" s="885"/>
      <c r="PDN14" s="885"/>
      <c r="PDO14" s="885"/>
      <c r="PDP14" s="885"/>
      <c r="PDQ14" s="885"/>
      <c r="PDR14" s="885"/>
      <c r="PDS14" s="885"/>
      <c r="PDT14" s="885"/>
      <c r="PDU14" s="885"/>
      <c r="PDV14" s="885"/>
      <c r="PDW14" s="885"/>
      <c r="PDX14" s="885"/>
      <c r="PDY14" s="885"/>
      <c r="PDZ14" s="885"/>
      <c r="PEA14" s="885"/>
      <c r="PEB14" s="885"/>
      <c r="PEC14" s="885"/>
      <c r="PED14" s="885"/>
      <c r="PEE14" s="885"/>
      <c r="PEF14" s="885"/>
      <c r="PEG14" s="885"/>
      <c r="PEH14" s="885"/>
      <c r="PEI14" s="885"/>
      <c r="PEJ14" s="885"/>
      <c r="PEK14" s="885"/>
      <c r="PEL14" s="885"/>
      <c r="PEM14" s="885"/>
      <c r="PEN14" s="885"/>
      <c r="PEO14" s="885"/>
      <c r="PEP14" s="885"/>
      <c r="PEQ14" s="885"/>
      <c r="PER14" s="885"/>
      <c r="PES14" s="885"/>
      <c r="PET14" s="885"/>
      <c r="PEU14" s="885"/>
      <c r="PEV14" s="885"/>
      <c r="PEW14" s="885"/>
      <c r="PEX14" s="885"/>
      <c r="PEY14" s="885"/>
      <c r="PEZ14" s="885"/>
      <c r="PFA14" s="885"/>
      <c r="PFB14" s="885"/>
      <c r="PFC14" s="885"/>
      <c r="PFD14" s="885"/>
      <c r="PFE14" s="885"/>
      <c r="PFF14" s="885"/>
      <c r="PFG14" s="885"/>
      <c r="PFH14" s="885"/>
      <c r="PFI14" s="885"/>
      <c r="PFJ14" s="885"/>
      <c r="PFK14" s="885"/>
      <c r="PFL14" s="885"/>
      <c r="PFM14" s="885"/>
      <c r="PFN14" s="885"/>
      <c r="PFO14" s="885"/>
      <c r="PFP14" s="885"/>
      <c r="PFQ14" s="885"/>
      <c r="PFR14" s="885"/>
      <c r="PFS14" s="885"/>
      <c r="PFT14" s="885"/>
      <c r="PFU14" s="885"/>
      <c r="PFV14" s="885"/>
      <c r="PFW14" s="885"/>
      <c r="PFX14" s="885"/>
      <c r="PFY14" s="885"/>
      <c r="PFZ14" s="885"/>
      <c r="PGA14" s="885"/>
      <c r="PGB14" s="885"/>
      <c r="PGC14" s="885"/>
      <c r="PGD14" s="885"/>
      <c r="PGE14" s="885"/>
      <c r="PGF14" s="885"/>
      <c r="PGG14" s="885"/>
      <c r="PGH14" s="885"/>
      <c r="PGI14" s="885"/>
      <c r="PGJ14" s="885"/>
      <c r="PGK14" s="885"/>
      <c r="PGL14" s="885"/>
      <c r="PGM14" s="885"/>
      <c r="PGN14" s="885"/>
      <c r="PGO14" s="885"/>
      <c r="PGP14" s="885"/>
      <c r="PGQ14" s="885"/>
      <c r="PGR14" s="885"/>
      <c r="PGS14" s="885"/>
      <c r="PGT14" s="885"/>
      <c r="PGU14" s="885"/>
      <c r="PGV14" s="885"/>
      <c r="PGW14" s="885"/>
      <c r="PGX14" s="885"/>
      <c r="PGY14" s="885"/>
      <c r="PGZ14" s="885"/>
      <c r="PHA14" s="885"/>
      <c r="PHB14" s="885"/>
      <c r="PHC14" s="885"/>
      <c r="PHD14" s="885"/>
      <c r="PHE14" s="885"/>
      <c r="PHF14" s="885"/>
      <c r="PHG14" s="885"/>
      <c r="PHH14" s="885"/>
      <c r="PHI14" s="885"/>
      <c r="PHJ14" s="885"/>
      <c r="PHK14" s="885"/>
      <c r="PHL14" s="885"/>
      <c r="PHM14" s="885"/>
      <c r="PHN14" s="885"/>
      <c r="PHO14" s="885"/>
      <c r="PHP14" s="885"/>
      <c r="PHQ14" s="885"/>
      <c r="PHR14" s="885"/>
      <c r="PHS14" s="885"/>
      <c r="PHT14" s="885"/>
      <c r="PHU14" s="885"/>
      <c r="PHV14" s="885"/>
      <c r="PHW14" s="885"/>
      <c r="PHX14" s="885"/>
      <c r="PHY14" s="885"/>
      <c r="PHZ14" s="885"/>
      <c r="PIA14" s="885"/>
      <c r="PIB14" s="885"/>
      <c r="PIC14" s="885"/>
      <c r="PID14" s="885"/>
      <c r="PIE14" s="885"/>
      <c r="PIF14" s="885"/>
      <c r="PIG14" s="885"/>
      <c r="PIH14" s="885"/>
      <c r="PII14" s="885"/>
      <c r="PIJ14" s="885"/>
      <c r="PIK14" s="885"/>
      <c r="PIL14" s="885"/>
      <c r="PIM14" s="885"/>
      <c r="PIN14" s="885"/>
      <c r="PIO14" s="885"/>
      <c r="PIP14" s="885"/>
      <c r="PIQ14" s="885"/>
      <c r="PIR14" s="885"/>
      <c r="PIS14" s="885"/>
      <c r="PIT14" s="885"/>
      <c r="PIU14" s="885"/>
      <c r="PIV14" s="885"/>
      <c r="PIW14" s="885"/>
      <c r="PIX14" s="885"/>
      <c r="PIY14" s="885"/>
      <c r="PIZ14" s="885"/>
      <c r="PJA14" s="885"/>
      <c r="PJB14" s="885"/>
      <c r="PJC14" s="885"/>
      <c r="PJD14" s="885"/>
      <c r="PJE14" s="885"/>
      <c r="PJF14" s="885"/>
      <c r="PJG14" s="885"/>
      <c r="PJH14" s="885"/>
      <c r="PJI14" s="885"/>
      <c r="PJJ14" s="885"/>
      <c r="PJK14" s="885"/>
      <c r="PJL14" s="885"/>
      <c r="PJM14" s="885"/>
      <c r="PJN14" s="885"/>
      <c r="PJO14" s="885"/>
      <c r="PJP14" s="885"/>
      <c r="PJQ14" s="885"/>
      <c r="PJR14" s="885"/>
      <c r="PJS14" s="885"/>
      <c r="PJT14" s="885"/>
      <c r="PJU14" s="885"/>
      <c r="PJV14" s="885"/>
      <c r="PJW14" s="885"/>
      <c r="PJX14" s="885"/>
      <c r="PJY14" s="885"/>
      <c r="PJZ14" s="885"/>
      <c r="PKA14" s="885"/>
      <c r="PKB14" s="885"/>
      <c r="PKC14" s="885"/>
      <c r="PKD14" s="885"/>
      <c r="PKE14" s="885"/>
      <c r="PKF14" s="885"/>
      <c r="PKG14" s="885"/>
      <c r="PKH14" s="885"/>
      <c r="PKI14" s="885"/>
      <c r="PKJ14" s="885"/>
      <c r="PKK14" s="885"/>
      <c r="PKL14" s="885"/>
      <c r="PKM14" s="885"/>
      <c r="PKN14" s="885"/>
      <c r="PKO14" s="885"/>
      <c r="PKP14" s="885"/>
      <c r="PKQ14" s="885"/>
      <c r="PKR14" s="885"/>
      <c r="PKS14" s="885"/>
      <c r="PKT14" s="885"/>
      <c r="PKU14" s="885"/>
      <c r="PKV14" s="885"/>
      <c r="PKW14" s="885"/>
      <c r="PKX14" s="885"/>
      <c r="PKY14" s="885"/>
      <c r="PKZ14" s="885"/>
      <c r="PLA14" s="885"/>
      <c r="PLB14" s="885"/>
      <c r="PLC14" s="885"/>
      <c r="PLD14" s="885"/>
      <c r="PLE14" s="885"/>
      <c r="PLF14" s="885"/>
      <c r="PLG14" s="885"/>
      <c r="PLH14" s="885"/>
      <c r="PLI14" s="885"/>
      <c r="PLJ14" s="885"/>
      <c r="PLK14" s="885"/>
      <c r="PLL14" s="885"/>
      <c r="PLM14" s="885"/>
      <c r="PLN14" s="885"/>
      <c r="PLO14" s="885"/>
      <c r="PLP14" s="885"/>
      <c r="PLQ14" s="885"/>
      <c r="PLR14" s="885"/>
      <c r="PLS14" s="885"/>
      <c r="PLT14" s="885"/>
      <c r="PLU14" s="885"/>
      <c r="PLV14" s="885"/>
      <c r="PLW14" s="885"/>
      <c r="PLX14" s="885"/>
      <c r="PLY14" s="885"/>
      <c r="PLZ14" s="885"/>
      <c r="PMA14" s="885"/>
      <c r="PMB14" s="885"/>
      <c r="PMC14" s="885"/>
      <c r="PMD14" s="885"/>
      <c r="PME14" s="885"/>
      <c r="PMF14" s="885"/>
      <c r="PMG14" s="885"/>
      <c r="PMH14" s="885"/>
      <c r="PMI14" s="885"/>
      <c r="PMJ14" s="885"/>
      <c r="PMK14" s="885"/>
      <c r="PML14" s="885"/>
      <c r="PMM14" s="885"/>
      <c r="PMN14" s="885"/>
      <c r="PMO14" s="885"/>
      <c r="PMP14" s="885"/>
      <c r="PMQ14" s="885"/>
      <c r="PMR14" s="885"/>
      <c r="PMS14" s="885"/>
      <c r="PMT14" s="885"/>
      <c r="PMU14" s="885"/>
      <c r="PMV14" s="885"/>
      <c r="PMW14" s="885"/>
      <c r="PMX14" s="885"/>
      <c r="PMY14" s="885"/>
      <c r="PMZ14" s="885"/>
      <c r="PNA14" s="885"/>
      <c r="PNB14" s="885"/>
      <c r="PNC14" s="885"/>
      <c r="PND14" s="885"/>
      <c r="PNE14" s="885"/>
      <c r="PNF14" s="885"/>
      <c r="PNG14" s="885"/>
      <c r="PNH14" s="885"/>
      <c r="PNI14" s="885"/>
      <c r="PNJ14" s="885"/>
      <c r="PNK14" s="885"/>
      <c r="PNL14" s="885"/>
      <c r="PNM14" s="885"/>
      <c r="PNN14" s="885"/>
      <c r="PNO14" s="885"/>
      <c r="PNP14" s="885"/>
      <c r="PNQ14" s="885"/>
      <c r="PNR14" s="885"/>
      <c r="PNS14" s="885"/>
      <c r="PNT14" s="885"/>
      <c r="PNU14" s="885"/>
      <c r="PNV14" s="885"/>
      <c r="PNW14" s="885"/>
      <c r="PNX14" s="885"/>
      <c r="PNY14" s="885"/>
      <c r="PNZ14" s="885"/>
      <c r="POA14" s="885"/>
      <c r="POB14" s="885"/>
      <c r="POC14" s="885"/>
      <c r="POD14" s="885"/>
      <c r="POE14" s="885"/>
      <c r="POF14" s="885"/>
      <c r="POG14" s="885"/>
      <c r="POH14" s="885"/>
      <c r="POI14" s="885"/>
      <c r="POJ14" s="885"/>
      <c r="POK14" s="885"/>
      <c r="POL14" s="885"/>
      <c r="POM14" s="885"/>
      <c r="PON14" s="885"/>
      <c r="POO14" s="885"/>
      <c r="POP14" s="885"/>
      <c r="POQ14" s="885"/>
      <c r="POR14" s="885"/>
      <c r="POS14" s="885"/>
      <c r="POT14" s="885"/>
      <c r="POU14" s="885"/>
      <c r="POV14" s="885"/>
      <c r="POW14" s="885"/>
      <c r="POX14" s="885"/>
      <c r="POY14" s="885"/>
      <c r="POZ14" s="885"/>
      <c r="PPA14" s="885"/>
      <c r="PPB14" s="885"/>
      <c r="PPC14" s="885"/>
      <c r="PPD14" s="885"/>
      <c r="PPE14" s="885"/>
      <c r="PPF14" s="885"/>
      <c r="PPG14" s="885"/>
      <c r="PPH14" s="885"/>
      <c r="PPI14" s="885"/>
      <c r="PPJ14" s="885"/>
      <c r="PPK14" s="885"/>
      <c r="PPL14" s="885"/>
      <c r="PPM14" s="885"/>
      <c r="PPN14" s="885"/>
      <c r="PPO14" s="885"/>
      <c r="PPP14" s="885"/>
      <c r="PPQ14" s="885"/>
      <c r="PPR14" s="885"/>
      <c r="PPS14" s="885"/>
      <c r="PPT14" s="885"/>
      <c r="PPU14" s="885"/>
      <c r="PPV14" s="885"/>
      <c r="PPW14" s="885"/>
      <c r="PPX14" s="885"/>
      <c r="PPY14" s="885"/>
      <c r="PPZ14" s="885"/>
      <c r="PQA14" s="885"/>
      <c r="PQB14" s="885"/>
      <c r="PQC14" s="885"/>
      <c r="PQD14" s="885"/>
      <c r="PQE14" s="885"/>
      <c r="PQF14" s="885"/>
      <c r="PQG14" s="885"/>
      <c r="PQH14" s="885"/>
      <c r="PQI14" s="885"/>
      <c r="PQJ14" s="885"/>
      <c r="PQK14" s="885"/>
      <c r="PQL14" s="885"/>
      <c r="PQM14" s="885"/>
      <c r="PQN14" s="885"/>
      <c r="PQO14" s="885"/>
      <c r="PQP14" s="885"/>
      <c r="PQQ14" s="885"/>
      <c r="PQR14" s="885"/>
      <c r="PQS14" s="885"/>
      <c r="PQT14" s="885"/>
      <c r="PQU14" s="885"/>
      <c r="PQV14" s="885"/>
      <c r="PQW14" s="885"/>
      <c r="PQX14" s="885"/>
      <c r="PQY14" s="885"/>
      <c r="PQZ14" s="885"/>
      <c r="PRA14" s="885"/>
      <c r="PRB14" s="885"/>
      <c r="PRC14" s="885"/>
      <c r="PRD14" s="885"/>
      <c r="PRE14" s="885"/>
      <c r="PRF14" s="885"/>
      <c r="PRG14" s="885"/>
      <c r="PRH14" s="885"/>
      <c r="PRI14" s="885"/>
      <c r="PRJ14" s="885"/>
      <c r="PRK14" s="885"/>
      <c r="PRL14" s="885"/>
      <c r="PRM14" s="885"/>
      <c r="PRN14" s="885"/>
      <c r="PRO14" s="885"/>
      <c r="PRP14" s="885"/>
      <c r="PRQ14" s="885"/>
      <c r="PRR14" s="885"/>
      <c r="PRS14" s="885"/>
      <c r="PRT14" s="885"/>
      <c r="PRU14" s="885"/>
      <c r="PRV14" s="885"/>
      <c r="PRW14" s="885"/>
      <c r="PRX14" s="885"/>
      <c r="PRY14" s="885"/>
      <c r="PRZ14" s="885"/>
      <c r="PSA14" s="885"/>
      <c r="PSB14" s="885"/>
      <c r="PSC14" s="885"/>
      <c r="PSD14" s="885"/>
      <c r="PSE14" s="885"/>
      <c r="PSF14" s="885"/>
      <c r="PSG14" s="885"/>
      <c r="PSH14" s="885"/>
      <c r="PSI14" s="885"/>
      <c r="PSJ14" s="885"/>
      <c r="PSK14" s="885"/>
      <c r="PSL14" s="885"/>
      <c r="PSM14" s="885"/>
      <c r="PSN14" s="885"/>
      <c r="PSO14" s="885"/>
      <c r="PSP14" s="885"/>
      <c r="PSQ14" s="885"/>
      <c r="PSR14" s="885"/>
      <c r="PSS14" s="885"/>
      <c r="PST14" s="885"/>
      <c r="PSU14" s="885"/>
      <c r="PSV14" s="885"/>
      <c r="PSW14" s="885"/>
      <c r="PSX14" s="885"/>
      <c r="PSY14" s="885"/>
      <c r="PSZ14" s="885"/>
      <c r="PTA14" s="885"/>
      <c r="PTB14" s="885"/>
      <c r="PTC14" s="885"/>
      <c r="PTD14" s="885"/>
      <c r="PTE14" s="885"/>
      <c r="PTF14" s="885"/>
      <c r="PTG14" s="885"/>
      <c r="PTH14" s="885"/>
      <c r="PTI14" s="885"/>
      <c r="PTJ14" s="885"/>
      <c r="PTK14" s="885"/>
      <c r="PTL14" s="885"/>
      <c r="PTM14" s="885"/>
      <c r="PTN14" s="885"/>
      <c r="PTO14" s="885"/>
      <c r="PTP14" s="885"/>
      <c r="PTQ14" s="885"/>
      <c r="PTR14" s="885"/>
      <c r="PTS14" s="885"/>
      <c r="PTT14" s="885"/>
      <c r="PTU14" s="885"/>
      <c r="PTV14" s="885"/>
      <c r="PTW14" s="885"/>
      <c r="PTX14" s="885"/>
      <c r="PTY14" s="885"/>
      <c r="PTZ14" s="885"/>
      <c r="PUA14" s="885"/>
      <c r="PUB14" s="885"/>
      <c r="PUC14" s="885"/>
      <c r="PUD14" s="885"/>
      <c r="PUE14" s="885"/>
      <c r="PUF14" s="885"/>
      <c r="PUG14" s="885"/>
      <c r="PUH14" s="885"/>
      <c r="PUI14" s="885"/>
      <c r="PUJ14" s="885"/>
      <c r="PUK14" s="885"/>
      <c r="PUL14" s="885"/>
      <c r="PUM14" s="885"/>
      <c r="PUN14" s="885"/>
      <c r="PUO14" s="885"/>
      <c r="PUP14" s="885"/>
      <c r="PUQ14" s="885"/>
      <c r="PUR14" s="885"/>
      <c r="PUS14" s="885"/>
      <c r="PUT14" s="885"/>
      <c r="PUU14" s="885"/>
      <c r="PUV14" s="885"/>
      <c r="PUW14" s="885"/>
      <c r="PUX14" s="885"/>
      <c r="PUY14" s="885"/>
      <c r="PUZ14" s="885"/>
      <c r="PVA14" s="885"/>
      <c r="PVB14" s="885"/>
      <c r="PVC14" s="885"/>
      <c r="PVD14" s="885"/>
      <c r="PVE14" s="885"/>
      <c r="PVF14" s="885"/>
      <c r="PVG14" s="885"/>
      <c r="PVH14" s="885"/>
      <c r="PVI14" s="885"/>
      <c r="PVJ14" s="885"/>
      <c r="PVK14" s="885"/>
      <c r="PVL14" s="885"/>
      <c r="PVM14" s="885"/>
      <c r="PVN14" s="885"/>
      <c r="PVO14" s="885"/>
      <c r="PVP14" s="885"/>
      <c r="PVQ14" s="885"/>
      <c r="PVR14" s="885"/>
      <c r="PVS14" s="885"/>
      <c r="PVT14" s="885"/>
      <c r="PVU14" s="885"/>
      <c r="PVV14" s="885"/>
      <c r="PVW14" s="885"/>
      <c r="PVX14" s="885"/>
      <c r="PVY14" s="885"/>
      <c r="PVZ14" s="885"/>
      <c r="PWA14" s="885"/>
      <c r="PWB14" s="885"/>
      <c r="PWC14" s="885"/>
      <c r="PWD14" s="885"/>
      <c r="PWE14" s="885"/>
      <c r="PWF14" s="885"/>
      <c r="PWG14" s="885"/>
      <c r="PWH14" s="885"/>
      <c r="PWI14" s="885"/>
      <c r="PWJ14" s="885"/>
      <c r="PWK14" s="885"/>
      <c r="PWL14" s="885"/>
      <c r="PWM14" s="885"/>
      <c r="PWN14" s="885"/>
      <c r="PWO14" s="885"/>
      <c r="PWP14" s="885"/>
      <c r="PWQ14" s="885"/>
      <c r="PWR14" s="885"/>
      <c r="PWS14" s="885"/>
      <c r="PWT14" s="885"/>
      <c r="PWU14" s="885"/>
      <c r="PWV14" s="885"/>
      <c r="PWW14" s="885"/>
      <c r="PWX14" s="885"/>
      <c r="PWY14" s="885"/>
      <c r="PWZ14" s="885"/>
      <c r="PXA14" s="885"/>
      <c r="PXB14" s="885"/>
      <c r="PXC14" s="885"/>
      <c r="PXD14" s="885"/>
      <c r="PXE14" s="885"/>
      <c r="PXF14" s="885"/>
      <c r="PXG14" s="885"/>
      <c r="PXH14" s="885"/>
      <c r="PXI14" s="885"/>
      <c r="PXJ14" s="885"/>
      <c r="PXK14" s="885"/>
      <c r="PXL14" s="885"/>
      <c r="PXM14" s="885"/>
      <c r="PXN14" s="885"/>
      <c r="PXO14" s="885"/>
      <c r="PXP14" s="885"/>
      <c r="PXQ14" s="885"/>
      <c r="PXR14" s="885"/>
      <c r="PXS14" s="885"/>
      <c r="PXT14" s="885"/>
      <c r="PXU14" s="885"/>
      <c r="PXV14" s="885"/>
      <c r="PXW14" s="885"/>
      <c r="PXX14" s="885"/>
      <c r="PXY14" s="885"/>
      <c r="PXZ14" s="885"/>
      <c r="PYA14" s="885"/>
      <c r="PYB14" s="885"/>
      <c r="PYC14" s="885"/>
      <c r="PYD14" s="885"/>
      <c r="PYE14" s="885"/>
      <c r="PYF14" s="885"/>
      <c r="PYG14" s="885"/>
      <c r="PYH14" s="885"/>
      <c r="PYI14" s="885"/>
      <c r="PYJ14" s="885"/>
      <c r="PYK14" s="885"/>
      <c r="PYL14" s="885"/>
      <c r="PYM14" s="885"/>
      <c r="PYN14" s="885"/>
      <c r="PYO14" s="885"/>
      <c r="PYP14" s="885"/>
      <c r="PYQ14" s="885"/>
      <c r="PYR14" s="885"/>
      <c r="PYS14" s="885"/>
      <c r="PYT14" s="885"/>
      <c r="PYU14" s="885"/>
      <c r="PYV14" s="885"/>
      <c r="PYW14" s="885"/>
      <c r="PYX14" s="885"/>
      <c r="PYY14" s="885"/>
      <c r="PYZ14" s="885"/>
      <c r="PZA14" s="885"/>
      <c r="PZB14" s="885"/>
      <c r="PZC14" s="885"/>
      <c r="PZD14" s="885"/>
      <c r="PZE14" s="885"/>
      <c r="PZF14" s="885"/>
      <c r="PZG14" s="885"/>
      <c r="PZH14" s="885"/>
      <c r="PZI14" s="885"/>
      <c r="PZJ14" s="885"/>
      <c r="PZK14" s="885"/>
      <c r="PZL14" s="885"/>
      <c r="PZM14" s="885"/>
      <c r="PZN14" s="885"/>
      <c r="PZO14" s="885"/>
      <c r="PZP14" s="885"/>
      <c r="PZQ14" s="885"/>
      <c r="PZR14" s="885"/>
      <c r="PZS14" s="885"/>
      <c r="PZT14" s="885"/>
      <c r="PZU14" s="885"/>
      <c r="PZV14" s="885"/>
      <c r="PZW14" s="885"/>
      <c r="PZX14" s="885"/>
      <c r="PZY14" s="885"/>
      <c r="PZZ14" s="885"/>
      <c r="QAA14" s="885"/>
      <c r="QAB14" s="885"/>
      <c r="QAC14" s="885"/>
      <c r="QAD14" s="885"/>
      <c r="QAE14" s="885"/>
      <c r="QAF14" s="885"/>
      <c r="QAG14" s="885"/>
      <c r="QAH14" s="885"/>
      <c r="QAI14" s="885"/>
      <c r="QAJ14" s="885"/>
      <c r="QAK14" s="885"/>
      <c r="QAL14" s="885"/>
      <c r="QAM14" s="885"/>
      <c r="QAN14" s="885"/>
      <c r="QAO14" s="885"/>
      <c r="QAP14" s="885"/>
      <c r="QAQ14" s="885"/>
      <c r="QAR14" s="885"/>
      <c r="QAS14" s="885"/>
      <c r="QAT14" s="885"/>
      <c r="QAU14" s="885"/>
      <c r="QAV14" s="885"/>
      <c r="QAW14" s="885"/>
      <c r="QAX14" s="885"/>
      <c r="QAY14" s="885"/>
      <c r="QAZ14" s="885"/>
      <c r="QBA14" s="885"/>
      <c r="QBB14" s="885"/>
      <c r="QBC14" s="885"/>
      <c r="QBD14" s="885"/>
      <c r="QBE14" s="885"/>
      <c r="QBF14" s="885"/>
      <c r="QBG14" s="885"/>
      <c r="QBH14" s="885"/>
      <c r="QBI14" s="885"/>
      <c r="QBJ14" s="885"/>
      <c r="QBK14" s="885"/>
      <c r="QBL14" s="885"/>
      <c r="QBM14" s="885"/>
      <c r="QBN14" s="885"/>
      <c r="QBO14" s="885"/>
      <c r="QBP14" s="885"/>
      <c r="QBQ14" s="885"/>
      <c r="QBR14" s="885"/>
      <c r="QBS14" s="885"/>
      <c r="QBT14" s="885"/>
      <c r="QBU14" s="885"/>
      <c r="QBV14" s="885"/>
      <c r="QBW14" s="885"/>
      <c r="QBX14" s="885"/>
      <c r="QBY14" s="885"/>
      <c r="QBZ14" s="885"/>
      <c r="QCA14" s="885"/>
      <c r="QCB14" s="885"/>
      <c r="QCC14" s="885"/>
      <c r="QCD14" s="885"/>
      <c r="QCE14" s="885"/>
      <c r="QCF14" s="885"/>
      <c r="QCG14" s="885"/>
      <c r="QCH14" s="885"/>
      <c r="QCI14" s="885"/>
      <c r="QCJ14" s="885"/>
      <c r="QCK14" s="885"/>
      <c r="QCL14" s="885"/>
      <c r="QCM14" s="885"/>
      <c r="QCN14" s="885"/>
      <c r="QCO14" s="885"/>
      <c r="QCP14" s="885"/>
      <c r="QCQ14" s="885"/>
      <c r="QCR14" s="885"/>
      <c r="QCS14" s="885"/>
      <c r="QCT14" s="885"/>
      <c r="QCU14" s="885"/>
      <c r="QCV14" s="885"/>
      <c r="QCW14" s="885"/>
      <c r="QCX14" s="885"/>
      <c r="QCY14" s="885"/>
      <c r="QCZ14" s="885"/>
      <c r="QDA14" s="885"/>
      <c r="QDB14" s="885"/>
      <c r="QDC14" s="885"/>
      <c r="QDD14" s="885"/>
      <c r="QDE14" s="885"/>
      <c r="QDF14" s="885"/>
      <c r="QDG14" s="885"/>
      <c r="QDH14" s="885"/>
      <c r="QDI14" s="885"/>
      <c r="QDJ14" s="885"/>
      <c r="QDK14" s="885"/>
      <c r="QDL14" s="885"/>
      <c r="QDM14" s="885"/>
      <c r="QDN14" s="885"/>
      <c r="QDO14" s="885"/>
      <c r="QDP14" s="885"/>
      <c r="QDQ14" s="885"/>
      <c r="QDR14" s="885"/>
      <c r="QDS14" s="885"/>
      <c r="QDT14" s="885"/>
      <c r="QDU14" s="885"/>
      <c r="QDV14" s="885"/>
      <c r="QDW14" s="885"/>
      <c r="QDX14" s="885"/>
      <c r="QDY14" s="885"/>
      <c r="QDZ14" s="885"/>
      <c r="QEA14" s="885"/>
      <c r="QEB14" s="885"/>
      <c r="QEC14" s="885"/>
      <c r="QED14" s="885"/>
      <c r="QEE14" s="885"/>
      <c r="QEF14" s="885"/>
      <c r="QEG14" s="885"/>
      <c r="QEH14" s="885"/>
      <c r="QEI14" s="885"/>
      <c r="QEJ14" s="885"/>
      <c r="QEK14" s="885"/>
      <c r="QEL14" s="885"/>
      <c r="QEM14" s="885"/>
      <c r="QEN14" s="885"/>
      <c r="QEO14" s="885"/>
      <c r="QEP14" s="885"/>
      <c r="QEQ14" s="885"/>
      <c r="QER14" s="885"/>
      <c r="QES14" s="885"/>
      <c r="QET14" s="885"/>
      <c r="QEU14" s="885"/>
      <c r="QEV14" s="885"/>
      <c r="QEW14" s="885"/>
      <c r="QEX14" s="885"/>
      <c r="QEY14" s="885"/>
      <c r="QEZ14" s="885"/>
      <c r="QFA14" s="885"/>
      <c r="QFB14" s="885"/>
      <c r="QFC14" s="885"/>
      <c r="QFD14" s="885"/>
      <c r="QFE14" s="885"/>
      <c r="QFF14" s="885"/>
      <c r="QFG14" s="885"/>
      <c r="QFH14" s="885"/>
      <c r="QFI14" s="885"/>
      <c r="QFJ14" s="885"/>
      <c r="QFK14" s="885"/>
      <c r="QFL14" s="885"/>
      <c r="QFM14" s="885"/>
      <c r="QFN14" s="885"/>
      <c r="QFO14" s="885"/>
      <c r="QFP14" s="885"/>
      <c r="QFQ14" s="885"/>
      <c r="QFR14" s="885"/>
      <c r="QFS14" s="885"/>
      <c r="QFT14" s="885"/>
      <c r="QFU14" s="885"/>
      <c r="QFV14" s="885"/>
      <c r="QFW14" s="885"/>
      <c r="QFX14" s="885"/>
      <c r="QFY14" s="885"/>
      <c r="QFZ14" s="885"/>
      <c r="QGA14" s="885"/>
      <c r="QGB14" s="885"/>
      <c r="QGC14" s="885"/>
      <c r="QGD14" s="885"/>
      <c r="QGE14" s="885"/>
      <c r="QGF14" s="885"/>
      <c r="QGG14" s="885"/>
      <c r="QGH14" s="885"/>
      <c r="QGI14" s="885"/>
      <c r="QGJ14" s="885"/>
      <c r="QGK14" s="885"/>
      <c r="QGL14" s="885"/>
      <c r="QGM14" s="885"/>
      <c r="QGN14" s="885"/>
      <c r="QGO14" s="885"/>
      <c r="QGP14" s="885"/>
      <c r="QGQ14" s="885"/>
      <c r="QGR14" s="885"/>
      <c r="QGS14" s="885"/>
      <c r="QGT14" s="885"/>
      <c r="QGU14" s="885"/>
      <c r="QGV14" s="885"/>
      <c r="QGW14" s="885"/>
      <c r="QGX14" s="885"/>
      <c r="QGY14" s="885"/>
      <c r="QGZ14" s="885"/>
      <c r="QHA14" s="885"/>
      <c r="QHB14" s="885"/>
      <c r="QHC14" s="885"/>
      <c r="QHD14" s="885"/>
      <c r="QHE14" s="885"/>
      <c r="QHF14" s="885"/>
      <c r="QHG14" s="885"/>
      <c r="QHH14" s="885"/>
      <c r="QHI14" s="885"/>
      <c r="QHJ14" s="885"/>
      <c r="QHK14" s="885"/>
      <c r="QHL14" s="885"/>
      <c r="QHM14" s="885"/>
      <c r="QHN14" s="885"/>
      <c r="QHO14" s="885"/>
      <c r="QHP14" s="885"/>
      <c r="QHQ14" s="885"/>
      <c r="QHR14" s="885"/>
      <c r="QHS14" s="885"/>
      <c r="QHT14" s="885"/>
      <c r="QHU14" s="885"/>
      <c r="QHV14" s="885"/>
      <c r="QHW14" s="885"/>
      <c r="QHX14" s="885"/>
      <c r="QHY14" s="885"/>
      <c r="QHZ14" s="885"/>
      <c r="QIA14" s="885"/>
      <c r="QIB14" s="885"/>
      <c r="QIC14" s="885"/>
      <c r="QID14" s="885"/>
      <c r="QIE14" s="885"/>
      <c r="QIF14" s="885"/>
      <c r="QIG14" s="885"/>
      <c r="QIH14" s="885"/>
      <c r="QII14" s="885"/>
      <c r="QIJ14" s="885"/>
      <c r="QIK14" s="885"/>
      <c r="QIL14" s="885"/>
      <c r="QIM14" s="885"/>
      <c r="QIN14" s="885"/>
      <c r="QIO14" s="885"/>
      <c r="QIP14" s="885"/>
      <c r="QIQ14" s="885"/>
      <c r="QIR14" s="885"/>
      <c r="QIS14" s="885"/>
      <c r="QIT14" s="885"/>
      <c r="QIU14" s="885"/>
      <c r="QIV14" s="885"/>
      <c r="QIW14" s="885"/>
      <c r="QIX14" s="885"/>
      <c r="QIY14" s="885"/>
      <c r="QIZ14" s="885"/>
      <c r="QJA14" s="885"/>
      <c r="QJB14" s="885"/>
      <c r="QJC14" s="885"/>
      <c r="QJD14" s="885"/>
      <c r="QJE14" s="885"/>
      <c r="QJF14" s="885"/>
      <c r="QJG14" s="885"/>
      <c r="QJH14" s="885"/>
      <c r="QJI14" s="885"/>
      <c r="QJJ14" s="885"/>
      <c r="QJK14" s="885"/>
      <c r="QJL14" s="885"/>
      <c r="QJM14" s="885"/>
      <c r="QJN14" s="885"/>
      <c r="QJO14" s="885"/>
      <c r="QJP14" s="885"/>
      <c r="QJQ14" s="885"/>
      <c r="QJR14" s="885"/>
      <c r="QJS14" s="885"/>
      <c r="QJT14" s="885"/>
      <c r="QJU14" s="885"/>
      <c r="QJV14" s="885"/>
      <c r="QJW14" s="885"/>
      <c r="QJX14" s="885"/>
      <c r="QJY14" s="885"/>
      <c r="QJZ14" s="885"/>
      <c r="QKA14" s="885"/>
      <c r="QKB14" s="885"/>
      <c r="QKC14" s="885"/>
      <c r="QKD14" s="885"/>
      <c r="QKE14" s="885"/>
      <c r="QKF14" s="885"/>
      <c r="QKG14" s="885"/>
      <c r="QKH14" s="885"/>
      <c r="QKI14" s="885"/>
      <c r="QKJ14" s="885"/>
      <c r="QKK14" s="885"/>
      <c r="QKL14" s="885"/>
      <c r="QKM14" s="885"/>
      <c r="QKN14" s="885"/>
      <c r="QKO14" s="885"/>
      <c r="QKP14" s="885"/>
      <c r="QKQ14" s="885"/>
      <c r="QKR14" s="885"/>
      <c r="QKS14" s="885"/>
      <c r="QKT14" s="885"/>
      <c r="QKU14" s="885"/>
      <c r="QKV14" s="885"/>
      <c r="QKW14" s="885"/>
      <c r="QKX14" s="885"/>
      <c r="QKY14" s="885"/>
      <c r="QKZ14" s="885"/>
      <c r="QLA14" s="885"/>
      <c r="QLB14" s="885"/>
      <c r="QLC14" s="885"/>
      <c r="QLD14" s="885"/>
      <c r="QLE14" s="885"/>
      <c r="QLF14" s="885"/>
      <c r="QLG14" s="885"/>
      <c r="QLH14" s="885"/>
      <c r="QLI14" s="885"/>
      <c r="QLJ14" s="885"/>
      <c r="QLK14" s="885"/>
      <c r="QLL14" s="885"/>
      <c r="QLM14" s="885"/>
      <c r="QLN14" s="885"/>
      <c r="QLO14" s="885"/>
      <c r="QLP14" s="885"/>
      <c r="QLQ14" s="885"/>
      <c r="QLR14" s="885"/>
      <c r="QLS14" s="885"/>
      <c r="QLT14" s="885"/>
      <c r="QLU14" s="885"/>
      <c r="QLV14" s="885"/>
      <c r="QLW14" s="885"/>
      <c r="QLX14" s="885"/>
      <c r="QLY14" s="885"/>
      <c r="QLZ14" s="885"/>
      <c r="QMA14" s="885"/>
      <c r="QMB14" s="885"/>
      <c r="QMC14" s="885"/>
      <c r="QMD14" s="885"/>
      <c r="QME14" s="885"/>
      <c r="QMF14" s="885"/>
      <c r="QMG14" s="885"/>
      <c r="QMH14" s="885"/>
      <c r="QMI14" s="885"/>
      <c r="QMJ14" s="885"/>
      <c r="QMK14" s="885"/>
      <c r="QML14" s="885"/>
      <c r="QMM14" s="885"/>
      <c r="QMN14" s="885"/>
      <c r="QMO14" s="885"/>
      <c r="QMP14" s="885"/>
      <c r="QMQ14" s="885"/>
      <c r="QMR14" s="885"/>
      <c r="QMS14" s="885"/>
      <c r="QMT14" s="885"/>
      <c r="QMU14" s="885"/>
      <c r="QMV14" s="885"/>
      <c r="QMW14" s="885"/>
      <c r="QMX14" s="885"/>
      <c r="QMY14" s="885"/>
      <c r="QMZ14" s="885"/>
      <c r="QNA14" s="885"/>
      <c r="QNB14" s="885"/>
      <c r="QNC14" s="885"/>
      <c r="QND14" s="885"/>
      <c r="QNE14" s="885"/>
      <c r="QNF14" s="885"/>
      <c r="QNG14" s="885"/>
      <c r="QNH14" s="885"/>
      <c r="QNI14" s="885"/>
      <c r="QNJ14" s="885"/>
      <c r="QNK14" s="885"/>
      <c r="QNL14" s="885"/>
      <c r="QNM14" s="885"/>
      <c r="QNN14" s="885"/>
      <c r="QNO14" s="885"/>
      <c r="QNP14" s="885"/>
      <c r="QNQ14" s="885"/>
      <c r="QNR14" s="885"/>
      <c r="QNS14" s="885"/>
      <c r="QNT14" s="885"/>
      <c r="QNU14" s="885"/>
      <c r="QNV14" s="885"/>
      <c r="QNW14" s="885"/>
      <c r="QNX14" s="885"/>
      <c r="QNY14" s="885"/>
      <c r="QNZ14" s="885"/>
      <c r="QOA14" s="885"/>
      <c r="QOB14" s="885"/>
      <c r="QOC14" s="885"/>
      <c r="QOD14" s="885"/>
      <c r="QOE14" s="885"/>
      <c r="QOF14" s="885"/>
      <c r="QOG14" s="885"/>
      <c r="QOH14" s="885"/>
      <c r="QOI14" s="885"/>
      <c r="QOJ14" s="885"/>
      <c r="QOK14" s="885"/>
      <c r="QOL14" s="885"/>
      <c r="QOM14" s="885"/>
      <c r="QON14" s="885"/>
      <c r="QOO14" s="885"/>
      <c r="QOP14" s="885"/>
      <c r="QOQ14" s="885"/>
      <c r="QOR14" s="885"/>
      <c r="QOS14" s="885"/>
      <c r="QOT14" s="885"/>
      <c r="QOU14" s="885"/>
      <c r="QOV14" s="885"/>
      <c r="QOW14" s="885"/>
      <c r="QOX14" s="885"/>
      <c r="QOY14" s="885"/>
      <c r="QOZ14" s="885"/>
      <c r="QPA14" s="885"/>
      <c r="QPB14" s="885"/>
      <c r="QPC14" s="885"/>
      <c r="QPD14" s="885"/>
      <c r="QPE14" s="885"/>
      <c r="QPF14" s="885"/>
      <c r="QPG14" s="885"/>
      <c r="QPH14" s="885"/>
      <c r="QPI14" s="885"/>
      <c r="QPJ14" s="885"/>
      <c r="QPK14" s="885"/>
      <c r="QPL14" s="885"/>
      <c r="QPM14" s="885"/>
      <c r="QPN14" s="885"/>
      <c r="QPO14" s="885"/>
      <c r="QPP14" s="885"/>
      <c r="QPQ14" s="885"/>
      <c r="QPR14" s="885"/>
      <c r="QPS14" s="885"/>
      <c r="QPT14" s="885"/>
      <c r="QPU14" s="885"/>
      <c r="QPV14" s="885"/>
      <c r="QPW14" s="885"/>
      <c r="QPX14" s="885"/>
      <c r="QPY14" s="885"/>
      <c r="QPZ14" s="885"/>
      <c r="QQA14" s="885"/>
      <c r="QQB14" s="885"/>
      <c r="QQC14" s="885"/>
      <c r="QQD14" s="885"/>
      <c r="QQE14" s="885"/>
      <c r="QQF14" s="885"/>
      <c r="QQG14" s="885"/>
      <c r="QQH14" s="885"/>
      <c r="QQI14" s="885"/>
      <c r="QQJ14" s="885"/>
      <c r="QQK14" s="885"/>
      <c r="QQL14" s="885"/>
      <c r="QQM14" s="885"/>
      <c r="QQN14" s="885"/>
      <c r="QQO14" s="885"/>
      <c r="QQP14" s="885"/>
      <c r="QQQ14" s="885"/>
      <c r="QQR14" s="885"/>
      <c r="QQS14" s="885"/>
      <c r="QQT14" s="885"/>
      <c r="QQU14" s="885"/>
      <c r="QQV14" s="885"/>
      <c r="QQW14" s="885"/>
      <c r="QQX14" s="885"/>
      <c r="QQY14" s="885"/>
      <c r="QQZ14" s="885"/>
      <c r="QRA14" s="885"/>
      <c r="QRB14" s="885"/>
      <c r="QRC14" s="885"/>
      <c r="QRD14" s="885"/>
      <c r="QRE14" s="885"/>
      <c r="QRF14" s="885"/>
      <c r="QRG14" s="885"/>
      <c r="QRH14" s="885"/>
      <c r="QRI14" s="885"/>
      <c r="QRJ14" s="885"/>
      <c r="QRK14" s="885"/>
      <c r="QRL14" s="885"/>
      <c r="QRM14" s="885"/>
      <c r="QRN14" s="885"/>
      <c r="QRO14" s="885"/>
      <c r="QRP14" s="885"/>
      <c r="QRQ14" s="885"/>
      <c r="QRR14" s="885"/>
      <c r="QRS14" s="885"/>
      <c r="QRT14" s="885"/>
      <c r="QRU14" s="885"/>
      <c r="QRV14" s="885"/>
      <c r="QRW14" s="885"/>
      <c r="QRX14" s="885"/>
      <c r="QRY14" s="885"/>
      <c r="QRZ14" s="885"/>
      <c r="QSA14" s="885"/>
      <c r="QSB14" s="885"/>
      <c r="QSC14" s="885"/>
      <c r="QSD14" s="885"/>
      <c r="QSE14" s="885"/>
      <c r="QSF14" s="885"/>
      <c r="QSG14" s="885"/>
      <c r="QSH14" s="885"/>
      <c r="QSI14" s="885"/>
      <c r="QSJ14" s="885"/>
      <c r="QSK14" s="885"/>
      <c r="QSL14" s="885"/>
      <c r="QSM14" s="885"/>
      <c r="QSN14" s="885"/>
      <c r="QSO14" s="885"/>
      <c r="QSP14" s="885"/>
      <c r="QSQ14" s="885"/>
      <c r="QSR14" s="885"/>
      <c r="QSS14" s="885"/>
      <c r="QST14" s="885"/>
      <c r="QSU14" s="885"/>
      <c r="QSV14" s="885"/>
      <c r="QSW14" s="885"/>
      <c r="QSX14" s="885"/>
      <c r="QSY14" s="885"/>
      <c r="QSZ14" s="885"/>
      <c r="QTA14" s="885"/>
      <c r="QTB14" s="885"/>
      <c r="QTC14" s="885"/>
      <c r="QTD14" s="885"/>
      <c r="QTE14" s="885"/>
      <c r="QTF14" s="885"/>
      <c r="QTG14" s="885"/>
      <c r="QTH14" s="885"/>
      <c r="QTI14" s="885"/>
      <c r="QTJ14" s="885"/>
      <c r="QTK14" s="885"/>
      <c r="QTL14" s="885"/>
      <c r="QTM14" s="885"/>
      <c r="QTN14" s="885"/>
      <c r="QTO14" s="885"/>
      <c r="QTP14" s="885"/>
      <c r="QTQ14" s="885"/>
      <c r="QTR14" s="885"/>
      <c r="QTS14" s="885"/>
      <c r="QTT14" s="885"/>
      <c r="QTU14" s="885"/>
      <c r="QTV14" s="885"/>
      <c r="QTW14" s="885"/>
      <c r="QTX14" s="885"/>
      <c r="QTY14" s="885"/>
      <c r="QTZ14" s="885"/>
      <c r="QUA14" s="885"/>
      <c r="QUB14" s="885"/>
      <c r="QUC14" s="885"/>
      <c r="QUD14" s="885"/>
      <c r="QUE14" s="885"/>
      <c r="QUF14" s="885"/>
      <c r="QUG14" s="885"/>
      <c r="QUH14" s="885"/>
      <c r="QUI14" s="885"/>
      <c r="QUJ14" s="885"/>
      <c r="QUK14" s="885"/>
      <c r="QUL14" s="885"/>
      <c r="QUM14" s="885"/>
      <c r="QUN14" s="885"/>
      <c r="QUO14" s="885"/>
      <c r="QUP14" s="885"/>
      <c r="QUQ14" s="885"/>
      <c r="QUR14" s="885"/>
      <c r="QUS14" s="885"/>
      <c r="QUT14" s="885"/>
      <c r="QUU14" s="885"/>
      <c r="QUV14" s="885"/>
      <c r="QUW14" s="885"/>
      <c r="QUX14" s="885"/>
      <c r="QUY14" s="885"/>
      <c r="QUZ14" s="885"/>
      <c r="QVA14" s="885"/>
      <c r="QVB14" s="885"/>
      <c r="QVC14" s="885"/>
      <c r="QVD14" s="885"/>
      <c r="QVE14" s="885"/>
      <c r="QVF14" s="885"/>
      <c r="QVG14" s="885"/>
      <c r="QVH14" s="885"/>
      <c r="QVI14" s="885"/>
      <c r="QVJ14" s="885"/>
      <c r="QVK14" s="885"/>
      <c r="QVL14" s="885"/>
      <c r="QVM14" s="885"/>
      <c r="QVN14" s="885"/>
      <c r="QVO14" s="885"/>
      <c r="QVP14" s="885"/>
      <c r="QVQ14" s="885"/>
      <c r="QVR14" s="885"/>
      <c r="QVS14" s="885"/>
      <c r="QVT14" s="885"/>
      <c r="QVU14" s="885"/>
      <c r="QVV14" s="885"/>
      <c r="QVW14" s="885"/>
      <c r="QVX14" s="885"/>
      <c r="QVY14" s="885"/>
      <c r="QVZ14" s="885"/>
      <c r="QWA14" s="885"/>
      <c r="QWB14" s="885"/>
      <c r="QWC14" s="885"/>
      <c r="QWD14" s="885"/>
      <c r="QWE14" s="885"/>
      <c r="QWF14" s="885"/>
      <c r="QWG14" s="885"/>
      <c r="QWH14" s="885"/>
      <c r="QWI14" s="885"/>
      <c r="QWJ14" s="885"/>
      <c r="QWK14" s="885"/>
      <c r="QWL14" s="885"/>
      <c r="QWM14" s="885"/>
      <c r="QWN14" s="885"/>
      <c r="QWO14" s="885"/>
      <c r="QWP14" s="885"/>
      <c r="QWQ14" s="885"/>
      <c r="QWR14" s="885"/>
      <c r="QWS14" s="885"/>
      <c r="QWT14" s="885"/>
      <c r="QWU14" s="885"/>
      <c r="QWV14" s="885"/>
      <c r="QWW14" s="885"/>
      <c r="QWX14" s="885"/>
      <c r="QWY14" s="885"/>
      <c r="QWZ14" s="885"/>
      <c r="QXA14" s="885"/>
      <c r="QXB14" s="885"/>
      <c r="QXC14" s="885"/>
      <c r="QXD14" s="885"/>
      <c r="QXE14" s="885"/>
      <c r="QXF14" s="885"/>
      <c r="QXG14" s="885"/>
      <c r="QXH14" s="885"/>
      <c r="QXI14" s="885"/>
      <c r="QXJ14" s="885"/>
      <c r="QXK14" s="885"/>
      <c r="QXL14" s="885"/>
      <c r="QXM14" s="885"/>
      <c r="QXN14" s="885"/>
      <c r="QXO14" s="885"/>
      <c r="QXP14" s="885"/>
      <c r="QXQ14" s="885"/>
      <c r="QXR14" s="885"/>
      <c r="QXS14" s="885"/>
      <c r="QXT14" s="885"/>
      <c r="QXU14" s="885"/>
      <c r="QXV14" s="885"/>
      <c r="QXW14" s="885"/>
      <c r="QXX14" s="885"/>
      <c r="QXY14" s="885"/>
      <c r="QXZ14" s="885"/>
      <c r="QYA14" s="885"/>
      <c r="QYB14" s="885"/>
      <c r="QYC14" s="885"/>
      <c r="QYD14" s="885"/>
      <c r="QYE14" s="885"/>
      <c r="QYF14" s="885"/>
      <c r="QYG14" s="885"/>
      <c r="QYH14" s="885"/>
      <c r="QYI14" s="885"/>
      <c r="QYJ14" s="885"/>
      <c r="QYK14" s="885"/>
      <c r="QYL14" s="885"/>
      <c r="QYM14" s="885"/>
      <c r="QYN14" s="885"/>
      <c r="QYO14" s="885"/>
      <c r="QYP14" s="885"/>
      <c r="QYQ14" s="885"/>
      <c r="QYR14" s="885"/>
      <c r="QYS14" s="885"/>
      <c r="QYT14" s="885"/>
      <c r="QYU14" s="885"/>
      <c r="QYV14" s="885"/>
      <c r="QYW14" s="885"/>
      <c r="QYX14" s="885"/>
      <c r="QYY14" s="885"/>
      <c r="QYZ14" s="885"/>
      <c r="QZA14" s="885"/>
      <c r="QZB14" s="885"/>
      <c r="QZC14" s="885"/>
      <c r="QZD14" s="885"/>
      <c r="QZE14" s="885"/>
      <c r="QZF14" s="885"/>
      <c r="QZG14" s="885"/>
      <c r="QZH14" s="885"/>
      <c r="QZI14" s="885"/>
      <c r="QZJ14" s="885"/>
      <c r="QZK14" s="885"/>
      <c r="QZL14" s="885"/>
      <c r="QZM14" s="885"/>
      <c r="QZN14" s="885"/>
      <c r="QZO14" s="885"/>
      <c r="QZP14" s="885"/>
      <c r="QZQ14" s="885"/>
      <c r="QZR14" s="885"/>
      <c r="QZS14" s="885"/>
      <c r="QZT14" s="885"/>
      <c r="QZU14" s="885"/>
      <c r="QZV14" s="885"/>
      <c r="QZW14" s="885"/>
      <c r="QZX14" s="885"/>
      <c r="QZY14" s="885"/>
      <c r="QZZ14" s="885"/>
      <c r="RAA14" s="885"/>
      <c r="RAB14" s="885"/>
      <c r="RAC14" s="885"/>
      <c r="RAD14" s="885"/>
      <c r="RAE14" s="885"/>
      <c r="RAF14" s="885"/>
      <c r="RAG14" s="885"/>
      <c r="RAH14" s="885"/>
      <c r="RAI14" s="885"/>
      <c r="RAJ14" s="885"/>
      <c r="RAK14" s="885"/>
      <c r="RAL14" s="885"/>
      <c r="RAM14" s="885"/>
      <c r="RAN14" s="885"/>
      <c r="RAO14" s="885"/>
      <c r="RAP14" s="885"/>
      <c r="RAQ14" s="885"/>
      <c r="RAR14" s="885"/>
      <c r="RAS14" s="885"/>
      <c r="RAT14" s="885"/>
      <c r="RAU14" s="885"/>
      <c r="RAV14" s="885"/>
      <c r="RAW14" s="885"/>
      <c r="RAX14" s="885"/>
      <c r="RAY14" s="885"/>
      <c r="RAZ14" s="885"/>
      <c r="RBA14" s="885"/>
      <c r="RBB14" s="885"/>
      <c r="RBC14" s="885"/>
      <c r="RBD14" s="885"/>
      <c r="RBE14" s="885"/>
      <c r="RBF14" s="885"/>
      <c r="RBG14" s="885"/>
      <c r="RBH14" s="885"/>
      <c r="RBI14" s="885"/>
      <c r="RBJ14" s="885"/>
      <c r="RBK14" s="885"/>
      <c r="RBL14" s="885"/>
      <c r="RBM14" s="885"/>
      <c r="RBN14" s="885"/>
      <c r="RBO14" s="885"/>
      <c r="RBP14" s="885"/>
      <c r="RBQ14" s="885"/>
      <c r="RBR14" s="885"/>
      <c r="RBS14" s="885"/>
      <c r="RBT14" s="885"/>
      <c r="RBU14" s="885"/>
      <c r="RBV14" s="885"/>
      <c r="RBW14" s="885"/>
      <c r="RBX14" s="885"/>
      <c r="RBY14" s="885"/>
      <c r="RBZ14" s="885"/>
      <c r="RCA14" s="885"/>
      <c r="RCB14" s="885"/>
      <c r="RCC14" s="885"/>
      <c r="RCD14" s="885"/>
      <c r="RCE14" s="885"/>
      <c r="RCF14" s="885"/>
      <c r="RCG14" s="885"/>
      <c r="RCH14" s="885"/>
      <c r="RCI14" s="885"/>
      <c r="RCJ14" s="885"/>
      <c r="RCK14" s="885"/>
      <c r="RCL14" s="885"/>
      <c r="RCM14" s="885"/>
      <c r="RCN14" s="885"/>
      <c r="RCO14" s="885"/>
      <c r="RCP14" s="885"/>
      <c r="RCQ14" s="885"/>
      <c r="RCR14" s="885"/>
      <c r="RCS14" s="885"/>
      <c r="RCT14" s="885"/>
      <c r="RCU14" s="885"/>
      <c r="RCV14" s="885"/>
      <c r="RCW14" s="885"/>
      <c r="RCX14" s="885"/>
      <c r="RCY14" s="885"/>
      <c r="RCZ14" s="885"/>
      <c r="RDA14" s="885"/>
      <c r="RDB14" s="885"/>
      <c r="RDC14" s="885"/>
      <c r="RDD14" s="885"/>
      <c r="RDE14" s="885"/>
      <c r="RDF14" s="885"/>
      <c r="RDG14" s="885"/>
      <c r="RDH14" s="885"/>
      <c r="RDI14" s="885"/>
      <c r="RDJ14" s="885"/>
      <c r="RDK14" s="885"/>
      <c r="RDL14" s="885"/>
      <c r="RDM14" s="885"/>
      <c r="RDN14" s="885"/>
      <c r="RDO14" s="885"/>
      <c r="RDP14" s="885"/>
      <c r="RDQ14" s="885"/>
      <c r="RDR14" s="885"/>
      <c r="RDS14" s="885"/>
      <c r="RDT14" s="885"/>
      <c r="RDU14" s="885"/>
      <c r="RDV14" s="885"/>
      <c r="RDW14" s="885"/>
      <c r="RDX14" s="885"/>
      <c r="RDY14" s="885"/>
      <c r="RDZ14" s="885"/>
      <c r="REA14" s="885"/>
      <c r="REB14" s="885"/>
      <c r="REC14" s="885"/>
      <c r="RED14" s="885"/>
      <c r="REE14" s="885"/>
      <c r="REF14" s="885"/>
      <c r="REG14" s="885"/>
      <c r="REH14" s="885"/>
      <c r="REI14" s="885"/>
      <c r="REJ14" s="885"/>
      <c r="REK14" s="885"/>
      <c r="REL14" s="885"/>
      <c r="REM14" s="885"/>
      <c r="REN14" s="885"/>
      <c r="REO14" s="885"/>
      <c r="REP14" s="885"/>
      <c r="REQ14" s="885"/>
      <c r="RER14" s="885"/>
      <c r="RES14" s="885"/>
      <c r="RET14" s="885"/>
      <c r="REU14" s="885"/>
      <c r="REV14" s="885"/>
      <c r="REW14" s="885"/>
      <c r="REX14" s="885"/>
      <c r="REY14" s="885"/>
      <c r="REZ14" s="885"/>
      <c r="RFA14" s="885"/>
      <c r="RFB14" s="885"/>
      <c r="RFC14" s="885"/>
      <c r="RFD14" s="885"/>
      <c r="RFE14" s="885"/>
      <c r="RFF14" s="885"/>
      <c r="RFG14" s="885"/>
      <c r="RFH14" s="885"/>
      <c r="RFI14" s="885"/>
      <c r="RFJ14" s="885"/>
      <c r="RFK14" s="885"/>
      <c r="RFL14" s="885"/>
      <c r="RFM14" s="885"/>
      <c r="RFN14" s="885"/>
      <c r="RFO14" s="885"/>
      <c r="RFP14" s="885"/>
      <c r="RFQ14" s="885"/>
      <c r="RFR14" s="885"/>
      <c r="RFS14" s="885"/>
      <c r="RFT14" s="885"/>
      <c r="RFU14" s="885"/>
      <c r="RFV14" s="885"/>
      <c r="RFW14" s="885"/>
      <c r="RFX14" s="885"/>
      <c r="RFY14" s="885"/>
      <c r="RFZ14" s="885"/>
      <c r="RGA14" s="885"/>
      <c r="RGB14" s="885"/>
      <c r="RGC14" s="885"/>
      <c r="RGD14" s="885"/>
      <c r="RGE14" s="885"/>
      <c r="RGF14" s="885"/>
      <c r="RGG14" s="885"/>
      <c r="RGH14" s="885"/>
      <c r="RGI14" s="885"/>
      <c r="RGJ14" s="885"/>
      <c r="RGK14" s="885"/>
      <c r="RGL14" s="885"/>
      <c r="RGM14" s="885"/>
      <c r="RGN14" s="885"/>
      <c r="RGO14" s="885"/>
      <c r="RGP14" s="885"/>
      <c r="RGQ14" s="885"/>
      <c r="RGR14" s="885"/>
      <c r="RGS14" s="885"/>
      <c r="RGT14" s="885"/>
      <c r="RGU14" s="885"/>
      <c r="RGV14" s="885"/>
      <c r="RGW14" s="885"/>
      <c r="RGX14" s="885"/>
      <c r="RGY14" s="885"/>
      <c r="RGZ14" s="885"/>
      <c r="RHA14" s="885"/>
      <c r="RHB14" s="885"/>
      <c r="RHC14" s="885"/>
      <c r="RHD14" s="885"/>
      <c r="RHE14" s="885"/>
      <c r="RHF14" s="885"/>
      <c r="RHG14" s="885"/>
      <c r="RHH14" s="885"/>
      <c r="RHI14" s="885"/>
      <c r="RHJ14" s="885"/>
      <c r="RHK14" s="885"/>
      <c r="RHL14" s="885"/>
      <c r="RHM14" s="885"/>
      <c r="RHN14" s="885"/>
      <c r="RHO14" s="885"/>
      <c r="RHP14" s="885"/>
      <c r="RHQ14" s="885"/>
      <c r="RHR14" s="885"/>
      <c r="RHS14" s="885"/>
      <c r="RHT14" s="885"/>
      <c r="RHU14" s="885"/>
      <c r="RHV14" s="885"/>
      <c r="RHW14" s="885"/>
      <c r="RHX14" s="885"/>
      <c r="RHY14" s="885"/>
      <c r="RHZ14" s="885"/>
      <c r="RIA14" s="885"/>
      <c r="RIB14" s="885"/>
      <c r="RIC14" s="885"/>
      <c r="RID14" s="885"/>
      <c r="RIE14" s="885"/>
      <c r="RIF14" s="885"/>
      <c r="RIG14" s="885"/>
      <c r="RIH14" s="885"/>
      <c r="RII14" s="885"/>
      <c r="RIJ14" s="885"/>
      <c r="RIK14" s="885"/>
      <c r="RIL14" s="885"/>
      <c r="RIM14" s="885"/>
      <c r="RIN14" s="885"/>
      <c r="RIO14" s="885"/>
      <c r="RIP14" s="885"/>
      <c r="RIQ14" s="885"/>
      <c r="RIR14" s="885"/>
      <c r="RIS14" s="885"/>
      <c r="RIT14" s="885"/>
      <c r="RIU14" s="885"/>
      <c r="RIV14" s="885"/>
      <c r="RIW14" s="885"/>
      <c r="RIX14" s="885"/>
      <c r="RIY14" s="885"/>
      <c r="RIZ14" s="885"/>
      <c r="RJA14" s="885"/>
      <c r="RJB14" s="885"/>
      <c r="RJC14" s="885"/>
      <c r="RJD14" s="885"/>
      <c r="RJE14" s="885"/>
      <c r="RJF14" s="885"/>
      <c r="RJG14" s="885"/>
      <c r="RJH14" s="885"/>
      <c r="RJI14" s="885"/>
      <c r="RJJ14" s="885"/>
      <c r="RJK14" s="885"/>
      <c r="RJL14" s="885"/>
      <c r="RJM14" s="885"/>
      <c r="RJN14" s="885"/>
      <c r="RJO14" s="885"/>
      <c r="RJP14" s="885"/>
      <c r="RJQ14" s="885"/>
      <c r="RJR14" s="885"/>
      <c r="RJS14" s="885"/>
      <c r="RJT14" s="885"/>
      <c r="RJU14" s="885"/>
      <c r="RJV14" s="885"/>
      <c r="RJW14" s="885"/>
      <c r="RJX14" s="885"/>
      <c r="RJY14" s="885"/>
      <c r="RJZ14" s="885"/>
      <c r="RKA14" s="885"/>
      <c r="RKB14" s="885"/>
      <c r="RKC14" s="885"/>
      <c r="RKD14" s="885"/>
      <c r="RKE14" s="885"/>
      <c r="RKF14" s="885"/>
      <c r="RKG14" s="885"/>
      <c r="RKH14" s="885"/>
      <c r="RKI14" s="885"/>
      <c r="RKJ14" s="885"/>
      <c r="RKK14" s="885"/>
      <c r="RKL14" s="885"/>
      <c r="RKM14" s="885"/>
      <c r="RKN14" s="885"/>
      <c r="RKO14" s="885"/>
      <c r="RKP14" s="885"/>
      <c r="RKQ14" s="885"/>
      <c r="RKR14" s="885"/>
      <c r="RKS14" s="885"/>
      <c r="RKT14" s="885"/>
      <c r="RKU14" s="885"/>
      <c r="RKV14" s="885"/>
      <c r="RKW14" s="885"/>
      <c r="RKX14" s="885"/>
      <c r="RKY14" s="885"/>
      <c r="RKZ14" s="885"/>
      <c r="RLA14" s="885"/>
      <c r="RLB14" s="885"/>
      <c r="RLC14" s="885"/>
      <c r="RLD14" s="885"/>
      <c r="RLE14" s="885"/>
      <c r="RLF14" s="885"/>
      <c r="RLG14" s="885"/>
      <c r="RLH14" s="885"/>
      <c r="RLI14" s="885"/>
      <c r="RLJ14" s="885"/>
      <c r="RLK14" s="885"/>
      <c r="RLL14" s="885"/>
      <c r="RLM14" s="885"/>
      <c r="RLN14" s="885"/>
      <c r="RLO14" s="885"/>
      <c r="RLP14" s="885"/>
      <c r="RLQ14" s="885"/>
      <c r="RLR14" s="885"/>
      <c r="RLS14" s="885"/>
      <c r="RLT14" s="885"/>
      <c r="RLU14" s="885"/>
      <c r="RLV14" s="885"/>
      <c r="RLW14" s="885"/>
      <c r="RLX14" s="885"/>
      <c r="RLY14" s="885"/>
      <c r="RLZ14" s="885"/>
      <c r="RMA14" s="885"/>
      <c r="RMB14" s="885"/>
      <c r="RMC14" s="885"/>
      <c r="RMD14" s="885"/>
      <c r="RME14" s="885"/>
      <c r="RMF14" s="885"/>
      <c r="RMG14" s="885"/>
      <c r="RMH14" s="885"/>
      <c r="RMI14" s="885"/>
      <c r="RMJ14" s="885"/>
      <c r="RMK14" s="885"/>
      <c r="RML14" s="885"/>
      <c r="RMM14" s="885"/>
      <c r="RMN14" s="885"/>
      <c r="RMO14" s="885"/>
      <c r="RMP14" s="885"/>
      <c r="RMQ14" s="885"/>
      <c r="RMR14" s="885"/>
      <c r="RMS14" s="885"/>
      <c r="RMT14" s="885"/>
      <c r="RMU14" s="885"/>
      <c r="RMV14" s="885"/>
      <c r="RMW14" s="885"/>
      <c r="RMX14" s="885"/>
      <c r="RMY14" s="885"/>
      <c r="RMZ14" s="885"/>
      <c r="RNA14" s="885"/>
      <c r="RNB14" s="885"/>
      <c r="RNC14" s="885"/>
      <c r="RND14" s="885"/>
      <c r="RNE14" s="885"/>
      <c r="RNF14" s="885"/>
      <c r="RNG14" s="885"/>
      <c r="RNH14" s="885"/>
      <c r="RNI14" s="885"/>
      <c r="RNJ14" s="885"/>
      <c r="RNK14" s="885"/>
      <c r="RNL14" s="885"/>
      <c r="RNM14" s="885"/>
      <c r="RNN14" s="885"/>
      <c r="RNO14" s="885"/>
      <c r="RNP14" s="885"/>
      <c r="RNQ14" s="885"/>
      <c r="RNR14" s="885"/>
      <c r="RNS14" s="885"/>
      <c r="RNT14" s="885"/>
      <c r="RNU14" s="885"/>
      <c r="RNV14" s="885"/>
      <c r="RNW14" s="885"/>
      <c r="RNX14" s="885"/>
      <c r="RNY14" s="885"/>
      <c r="RNZ14" s="885"/>
      <c r="ROA14" s="885"/>
      <c r="ROB14" s="885"/>
      <c r="ROC14" s="885"/>
      <c r="ROD14" s="885"/>
      <c r="ROE14" s="885"/>
      <c r="ROF14" s="885"/>
      <c r="ROG14" s="885"/>
      <c r="ROH14" s="885"/>
      <c r="ROI14" s="885"/>
      <c r="ROJ14" s="885"/>
      <c r="ROK14" s="885"/>
      <c r="ROL14" s="885"/>
      <c r="ROM14" s="885"/>
      <c r="RON14" s="885"/>
      <c r="ROO14" s="885"/>
      <c r="ROP14" s="885"/>
      <c r="ROQ14" s="885"/>
      <c r="ROR14" s="885"/>
      <c r="ROS14" s="885"/>
      <c r="ROT14" s="885"/>
      <c r="ROU14" s="885"/>
      <c r="ROV14" s="885"/>
      <c r="ROW14" s="885"/>
      <c r="ROX14" s="885"/>
      <c r="ROY14" s="885"/>
      <c r="ROZ14" s="885"/>
      <c r="RPA14" s="885"/>
      <c r="RPB14" s="885"/>
      <c r="RPC14" s="885"/>
      <c r="RPD14" s="885"/>
      <c r="RPE14" s="885"/>
      <c r="RPF14" s="885"/>
      <c r="RPG14" s="885"/>
      <c r="RPH14" s="885"/>
      <c r="RPI14" s="885"/>
      <c r="RPJ14" s="885"/>
      <c r="RPK14" s="885"/>
      <c r="RPL14" s="885"/>
      <c r="RPM14" s="885"/>
      <c r="RPN14" s="885"/>
      <c r="RPO14" s="885"/>
      <c r="RPP14" s="885"/>
      <c r="RPQ14" s="885"/>
      <c r="RPR14" s="885"/>
      <c r="RPS14" s="885"/>
      <c r="RPT14" s="885"/>
      <c r="RPU14" s="885"/>
      <c r="RPV14" s="885"/>
      <c r="RPW14" s="885"/>
      <c r="RPX14" s="885"/>
      <c r="RPY14" s="885"/>
      <c r="RPZ14" s="885"/>
      <c r="RQA14" s="885"/>
      <c r="RQB14" s="885"/>
      <c r="RQC14" s="885"/>
      <c r="RQD14" s="885"/>
      <c r="RQE14" s="885"/>
      <c r="RQF14" s="885"/>
      <c r="RQG14" s="885"/>
      <c r="RQH14" s="885"/>
      <c r="RQI14" s="885"/>
      <c r="RQJ14" s="885"/>
      <c r="RQK14" s="885"/>
      <c r="RQL14" s="885"/>
      <c r="RQM14" s="885"/>
      <c r="RQN14" s="885"/>
      <c r="RQO14" s="885"/>
      <c r="RQP14" s="885"/>
      <c r="RQQ14" s="885"/>
      <c r="RQR14" s="885"/>
      <c r="RQS14" s="885"/>
      <c r="RQT14" s="885"/>
      <c r="RQU14" s="885"/>
      <c r="RQV14" s="885"/>
      <c r="RQW14" s="885"/>
      <c r="RQX14" s="885"/>
      <c r="RQY14" s="885"/>
      <c r="RQZ14" s="885"/>
      <c r="RRA14" s="885"/>
      <c r="RRB14" s="885"/>
      <c r="RRC14" s="885"/>
      <c r="RRD14" s="885"/>
      <c r="RRE14" s="885"/>
      <c r="RRF14" s="885"/>
      <c r="RRG14" s="885"/>
      <c r="RRH14" s="885"/>
      <c r="RRI14" s="885"/>
      <c r="RRJ14" s="885"/>
      <c r="RRK14" s="885"/>
      <c r="RRL14" s="885"/>
      <c r="RRM14" s="885"/>
      <c r="RRN14" s="885"/>
      <c r="RRO14" s="885"/>
      <c r="RRP14" s="885"/>
      <c r="RRQ14" s="885"/>
      <c r="RRR14" s="885"/>
      <c r="RRS14" s="885"/>
      <c r="RRT14" s="885"/>
      <c r="RRU14" s="885"/>
      <c r="RRV14" s="885"/>
      <c r="RRW14" s="885"/>
      <c r="RRX14" s="885"/>
      <c r="RRY14" s="885"/>
      <c r="RRZ14" s="885"/>
      <c r="RSA14" s="885"/>
      <c r="RSB14" s="885"/>
      <c r="RSC14" s="885"/>
      <c r="RSD14" s="885"/>
      <c r="RSE14" s="885"/>
      <c r="RSF14" s="885"/>
      <c r="RSG14" s="885"/>
      <c r="RSH14" s="885"/>
      <c r="RSI14" s="885"/>
      <c r="RSJ14" s="885"/>
      <c r="RSK14" s="885"/>
      <c r="RSL14" s="885"/>
      <c r="RSM14" s="885"/>
      <c r="RSN14" s="885"/>
      <c r="RSO14" s="885"/>
      <c r="RSP14" s="885"/>
      <c r="RSQ14" s="885"/>
      <c r="RSR14" s="885"/>
      <c r="RSS14" s="885"/>
      <c r="RST14" s="885"/>
      <c r="RSU14" s="885"/>
      <c r="RSV14" s="885"/>
      <c r="RSW14" s="885"/>
      <c r="RSX14" s="885"/>
      <c r="RSY14" s="885"/>
      <c r="RSZ14" s="885"/>
      <c r="RTA14" s="885"/>
      <c r="RTB14" s="885"/>
      <c r="RTC14" s="885"/>
      <c r="RTD14" s="885"/>
      <c r="RTE14" s="885"/>
      <c r="RTF14" s="885"/>
      <c r="RTG14" s="885"/>
      <c r="RTH14" s="885"/>
      <c r="RTI14" s="885"/>
      <c r="RTJ14" s="885"/>
      <c r="RTK14" s="885"/>
      <c r="RTL14" s="885"/>
      <c r="RTM14" s="885"/>
      <c r="RTN14" s="885"/>
      <c r="RTO14" s="885"/>
      <c r="RTP14" s="885"/>
      <c r="RTQ14" s="885"/>
      <c r="RTR14" s="885"/>
      <c r="RTS14" s="885"/>
      <c r="RTT14" s="885"/>
      <c r="RTU14" s="885"/>
      <c r="RTV14" s="885"/>
      <c r="RTW14" s="885"/>
      <c r="RTX14" s="885"/>
      <c r="RTY14" s="885"/>
      <c r="RTZ14" s="885"/>
      <c r="RUA14" s="885"/>
      <c r="RUB14" s="885"/>
      <c r="RUC14" s="885"/>
      <c r="RUD14" s="885"/>
      <c r="RUE14" s="885"/>
      <c r="RUF14" s="885"/>
      <c r="RUG14" s="885"/>
      <c r="RUH14" s="885"/>
      <c r="RUI14" s="885"/>
      <c r="RUJ14" s="885"/>
      <c r="RUK14" s="885"/>
      <c r="RUL14" s="885"/>
      <c r="RUM14" s="885"/>
      <c r="RUN14" s="885"/>
      <c r="RUO14" s="885"/>
      <c r="RUP14" s="885"/>
      <c r="RUQ14" s="885"/>
      <c r="RUR14" s="885"/>
      <c r="RUS14" s="885"/>
      <c r="RUT14" s="885"/>
      <c r="RUU14" s="885"/>
      <c r="RUV14" s="885"/>
      <c r="RUW14" s="885"/>
      <c r="RUX14" s="885"/>
      <c r="RUY14" s="885"/>
      <c r="RUZ14" s="885"/>
      <c r="RVA14" s="885"/>
      <c r="RVB14" s="885"/>
      <c r="RVC14" s="885"/>
      <c r="RVD14" s="885"/>
      <c r="RVE14" s="885"/>
      <c r="RVF14" s="885"/>
      <c r="RVG14" s="885"/>
      <c r="RVH14" s="885"/>
      <c r="RVI14" s="885"/>
      <c r="RVJ14" s="885"/>
      <c r="RVK14" s="885"/>
      <c r="RVL14" s="885"/>
      <c r="RVM14" s="885"/>
      <c r="RVN14" s="885"/>
      <c r="RVO14" s="885"/>
      <c r="RVP14" s="885"/>
      <c r="RVQ14" s="885"/>
      <c r="RVR14" s="885"/>
      <c r="RVS14" s="885"/>
      <c r="RVT14" s="885"/>
      <c r="RVU14" s="885"/>
      <c r="RVV14" s="885"/>
      <c r="RVW14" s="885"/>
      <c r="RVX14" s="885"/>
      <c r="RVY14" s="885"/>
      <c r="RVZ14" s="885"/>
      <c r="RWA14" s="885"/>
      <c r="RWB14" s="885"/>
      <c r="RWC14" s="885"/>
      <c r="RWD14" s="885"/>
      <c r="RWE14" s="885"/>
      <c r="RWF14" s="885"/>
      <c r="RWG14" s="885"/>
      <c r="RWH14" s="885"/>
      <c r="RWI14" s="885"/>
      <c r="RWJ14" s="885"/>
      <c r="RWK14" s="885"/>
      <c r="RWL14" s="885"/>
      <c r="RWM14" s="885"/>
      <c r="RWN14" s="885"/>
      <c r="RWO14" s="885"/>
      <c r="RWP14" s="885"/>
      <c r="RWQ14" s="885"/>
      <c r="RWR14" s="885"/>
      <c r="RWS14" s="885"/>
      <c r="RWT14" s="885"/>
      <c r="RWU14" s="885"/>
      <c r="RWV14" s="885"/>
      <c r="RWW14" s="885"/>
      <c r="RWX14" s="885"/>
      <c r="RWY14" s="885"/>
      <c r="RWZ14" s="885"/>
      <c r="RXA14" s="885"/>
      <c r="RXB14" s="885"/>
      <c r="RXC14" s="885"/>
      <c r="RXD14" s="885"/>
      <c r="RXE14" s="885"/>
      <c r="RXF14" s="885"/>
      <c r="RXG14" s="885"/>
      <c r="RXH14" s="885"/>
      <c r="RXI14" s="885"/>
      <c r="RXJ14" s="885"/>
      <c r="RXK14" s="885"/>
      <c r="RXL14" s="885"/>
      <c r="RXM14" s="885"/>
      <c r="RXN14" s="885"/>
      <c r="RXO14" s="885"/>
      <c r="RXP14" s="885"/>
      <c r="RXQ14" s="885"/>
      <c r="RXR14" s="885"/>
      <c r="RXS14" s="885"/>
      <c r="RXT14" s="885"/>
      <c r="RXU14" s="885"/>
      <c r="RXV14" s="885"/>
      <c r="RXW14" s="885"/>
      <c r="RXX14" s="885"/>
      <c r="RXY14" s="885"/>
      <c r="RXZ14" s="885"/>
      <c r="RYA14" s="885"/>
      <c r="RYB14" s="885"/>
      <c r="RYC14" s="885"/>
      <c r="RYD14" s="885"/>
      <c r="RYE14" s="885"/>
      <c r="RYF14" s="885"/>
      <c r="RYG14" s="885"/>
      <c r="RYH14" s="885"/>
      <c r="RYI14" s="885"/>
      <c r="RYJ14" s="885"/>
      <c r="RYK14" s="885"/>
      <c r="RYL14" s="885"/>
      <c r="RYM14" s="885"/>
      <c r="RYN14" s="885"/>
      <c r="RYO14" s="885"/>
      <c r="RYP14" s="885"/>
      <c r="RYQ14" s="885"/>
      <c r="RYR14" s="885"/>
      <c r="RYS14" s="885"/>
      <c r="RYT14" s="885"/>
      <c r="RYU14" s="885"/>
      <c r="RYV14" s="885"/>
      <c r="RYW14" s="885"/>
      <c r="RYX14" s="885"/>
      <c r="RYY14" s="885"/>
      <c r="RYZ14" s="885"/>
      <c r="RZA14" s="885"/>
      <c r="RZB14" s="885"/>
      <c r="RZC14" s="885"/>
      <c r="RZD14" s="885"/>
      <c r="RZE14" s="885"/>
      <c r="RZF14" s="885"/>
      <c r="RZG14" s="885"/>
      <c r="RZH14" s="885"/>
      <c r="RZI14" s="885"/>
      <c r="RZJ14" s="885"/>
      <c r="RZK14" s="885"/>
      <c r="RZL14" s="885"/>
      <c r="RZM14" s="885"/>
      <c r="RZN14" s="885"/>
      <c r="RZO14" s="885"/>
      <c r="RZP14" s="885"/>
      <c r="RZQ14" s="885"/>
      <c r="RZR14" s="885"/>
      <c r="RZS14" s="885"/>
      <c r="RZT14" s="885"/>
      <c r="RZU14" s="885"/>
      <c r="RZV14" s="885"/>
      <c r="RZW14" s="885"/>
      <c r="RZX14" s="885"/>
      <c r="RZY14" s="885"/>
      <c r="RZZ14" s="885"/>
      <c r="SAA14" s="885"/>
      <c r="SAB14" s="885"/>
      <c r="SAC14" s="885"/>
      <c r="SAD14" s="885"/>
      <c r="SAE14" s="885"/>
      <c r="SAF14" s="885"/>
      <c r="SAG14" s="885"/>
      <c r="SAH14" s="885"/>
      <c r="SAI14" s="885"/>
      <c r="SAJ14" s="885"/>
      <c r="SAK14" s="885"/>
      <c r="SAL14" s="885"/>
      <c r="SAM14" s="885"/>
      <c r="SAN14" s="885"/>
      <c r="SAO14" s="885"/>
      <c r="SAP14" s="885"/>
      <c r="SAQ14" s="885"/>
      <c r="SAR14" s="885"/>
      <c r="SAS14" s="885"/>
      <c r="SAT14" s="885"/>
      <c r="SAU14" s="885"/>
      <c r="SAV14" s="885"/>
      <c r="SAW14" s="885"/>
      <c r="SAX14" s="885"/>
      <c r="SAY14" s="885"/>
      <c r="SAZ14" s="885"/>
      <c r="SBA14" s="885"/>
      <c r="SBB14" s="885"/>
      <c r="SBC14" s="885"/>
      <c r="SBD14" s="885"/>
      <c r="SBE14" s="885"/>
      <c r="SBF14" s="885"/>
      <c r="SBG14" s="885"/>
      <c r="SBH14" s="885"/>
      <c r="SBI14" s="885"/>
      <c r="SBJ14" s="885"/>
      <c r="SBK14" s="885"/>
      <c r="SBL14" s="885"/>
      <c r="SBM14" s="885"/>
      <c r="SBN14" s="885"/>
      <c r="SBO14" s="885"/>
      <c r="SBP14" s="885"/>
      <c r="SBQ14" s="885"/>
      <c r="SBR14" s="885"/>
      <c r="SBS14" s="885"/>
      <c r="SBT14" s="885"/>
      <c r="SBU14" s="885"/>
      <c r="SBV14" s="885"/>
      <c r="SBW14" s="885"/>
      <c r="SBX14" s="885"/>
      <c r="SBY14" s="885"/>
      <c r="SBZ14" s="885"/>
      <c r="SCA14" s="885"/>
      <c r="SCB14" s="885"/>
      <c r="SCC14" s="885"/>
      <c r="SCD14" s="885"/>
      <c r="SCE14" s="885"/>
      <c r="SCF14" s="885"/>
      <c r="SCG14" s="885"/>
      <c r="SCH14" s="885"/>
      <c r="SCI14" s="885"/>
      <c r="SCJ14" s="885"/>
      <c r="SCK14" s="885"/>
      <c r="SCL14" s="885"/>
      <c r="SCM14" s="885"/>
      <c r="SCN14" s="885"/>
      <c r="SCO14" s="885"/>
      <c r="SCP14" s="885"/>
      <c r="SCQ14" s="885"/>
      <c r="SCR14" s="885"/>
      <c r="SCS14" s="885"/>
      <c r="SCT14" s="885"/>
      <c r="SCU14" s="885"/>
      <c r="SCV14" s="885"/>
      <c r="SCW14" s="885"/>
      <c r="SCX14" s="885"/>
      <c r="SCY14" s="885"/>
      <c r="SCZ14" s="885"/>
      <c r="SDA14" s="885"/>
      <c r="SDB14" s="885"/>
      <c r="SDC14" s="885"/>
      <c r="SDD14" s="885"/>
      <c r="SDE14" s="885"/>
      <c r="SDF14" s="885"/>
      <c r="SDG14" s="885"/>
      <c r="SDH14" s="885"/>
      <c r="SDI14" s="885"/>
      <c r="SDJ14" s="885"/>
      <c r="SDK14" s="885"/>
      <c r="SDL14" s="885"/>
      <c r="SDM14" s="885"/>
      <c r="SDN14" s="885"/>
      <c r="SDO14" s="885"/>
      <c r="SDP14" s="885"/>
      <c r="SDQ14" s="885"/>
      <c r="SDR14" s="885"/>
      <c r="SDS14" s="885"/>
      <c r="SDT14" s="885"/>
      <c r="SDU14" s="885"/>
      <c r="SDV14" s="885"/>
      <c r="SDW14" s="885"/>
      <c r="SDX14" s="885"/>
      <c r="SDY14" s="885"/>
      <c r="SDZ14" s="885"/>
      <c r="SEA14" s="885"/>
      <c r="SEB14" s="885"/>
      <c r="SEC14" s="885"/>
      <c r="SED14" s="885"/>
      <c r="SEE14" s="885"/>
      <c r="SEF14" s="885"/>
      <c r="SEG14" s="885"/>
      <c r="SEH14" s="885"/>
      <c r="SEI14" s="885"/>
      <c r="SEJ14" s="885"/>
      <c r="SEK14" s="885"/>
      <c r="SEL14" s="885"/>
      <c r="SEM14" s="885"/>
      <c r="SEN14" s="885"/>
      <c r="SEO14" s="885"/>
      <c r="SEP14" s="885"/>
      <c r="SEQ14" s="885"/>
      <c r="SER14" s="885"/>
      <c r="SES14" s="885"/>
      <c r="SET14" s="885"/>
      <c r="SEU14" s="885"/>
      <c r="SEV14" s="885"/>
      <c r="SEW14" s="885"/>
      <c r="SEX14" s="885"/>
      <c r="SEY14" s="885"/>
      <c r="SEZ14" s="885"/>
      <c r="SFA14" s="885"/>
      <c r="SFB14" s="885"/>
      <c r="SFC14" s="885"/>
      <c r="SFD14" s="885"/>
      <c r="SFE14" s="885"/>
      <c r="SFF14" s="885"/>
      <c r="SFG14" s="885"/>
      <c r="SFH14" s="885"/>
      <c r="SFI14" s="885"/>
      <c r="SFJ14" s="885"/>
      <c r="SFK14" s="885"/>
      <c r="SFL14" s="885"/>
      <c r="SFM14" s="885"/>
      <c r="SFN14" s="885"/>
      <c r="SFO14" s="885"/>
      <c r="SFP14" s="885"/>
      <c r="SFQ14" s="885"/>
      <c r="SFR14" s="885"/>
      <c r="SFS14" s="885"/>
      <c r="SFT14" s="885"/>
      <c r="SFU14" s="885"/>
      <c r="SFV14" s="885"/>
      <c r="SFW14" s="885"/>
      <c r="SFX14" s="885"/>
      <c r="SFY14" s="885"/>
      <c r="SFZ14" s="885"/>
      <c r="SGA14" s="885"/>
      <c r="SGB14" s="885"/>
      <c r="SGC14" s="885"/>
      <c r="SGD14" s="885"/>
      <c r="SGE14" s="885"/>
      <c r="SGF14" s="885"/>
      <c r="SGG14" s="885"/>
      <c r="SGH14" s="885"/>
      <c r="SGI14" s="885"/>
      <c r="SGJ14" s="885"/>
      <c r="SGK14" s="885"/>
      <c r="SGL14" s="885"/>
      <c r="SGM14" s="885"/>
      <c r="SGN14" s="885"/>
      <c r="SGO14" s="885"/>
      <c r="SGP14" s="885"/>
      <c r="SGQ14" s="885"/>
      <c r="SGR14" s="885"/>
      <c r="SGS14" s="885"/>
      <c r="SGT14" s="885"/>
      <c r="SGU14" s="885"/>
      <c r="SGV14" s="885"/>
      <c r="SGW14" s="885"/>
      <c r="SGX14" s="885"/>
      <c r="SGY14" s="885"/>
      <c r="SGZ14" s="885"/>
      <c r="SHA14" s="885"/>
      <c r="SHB14" s="885"/>
      <c r="SHC14" s="885"/>
      <c r="SHD14" s="885"/>
      <c r="SHE14" s="885"/>
      <c r="SHF14" s="885"/>
      <c r="SHG14" s="885"/>
      <c r="SHH14" s="885"/>
      <c r="SHI14" s="885"/>
      <c r="SHJ14" s="885"/>
      <c r="SHK14" s="885"/>
      <c r="SHL14" s="885"/>
      <c r="SHM14" s="885"/>
      <c r="SHN14" s="885"/>
      <c r="SHO14" s="885"/>
      <c r="SHP14" s="885"/>
      <c r="SHQ14" s="885"/>
      <c r="SHR14" s="885"/>
      <c r="SHS14" s="885"/>
      <c r="SHT14" s="885"/>
      <c r="SHU14" s="885"/>
      <c r="SHV14" s="885"/>
      <c r="SHW14" s="885"/>
      <c r="SHX14" s="885"/>
      <c r="SHY14" s="885"/>
      <c r="SHZ14" s="885"/>
      <c r="SIA14" s="885"/>
      <c r="SIB14" s="885"/>
      <c r="SIC14" s="885"/>
      <c r="SID14" s="885"/>
      <c r="SIE14" s="885"/>
      <c r="SIF14" s="885"/>
      <c r="SIG14" s="885"/>
      <c r="SIH14" s="885"/>
      <c r="SII14" s="885"/>
      <c r="SIJ14" s="885"/>
      <c r="SIK14" s="885"/>
      <c r="SIL14" s="885"/>
      <c r="SIM14" s="885"/>
      <c r="SIN14" s="885"/>
      <c r="SIO14" s="885"/>
      <c r="SIP14" s="885"/>
      <c r="SIQ14" s="885"/>
      <c r="SIR14" s="885"/>
      <c r="SIS14" s="885"/>
      <c r="SIT14" s="885"/>
      <c r="SIU14" s="885"/>
      <c r="SIV14" s="885"/>
      <c r="SIW14" s="885"/>
      <c r="SIX14" s="885"/>
      <c r="SIY14" s="885"/>
      <c r="SIZ14" s="885"/>
      <c r="SJA14" s="885"/>
      <c r="SJB14" s="885"/>
      <c r="SJC14" s="885"/>
      <c r="SJD14" s="885"/>
      <c r="SJE14" s="885"/>
      <c r="SJF14" s="885"/>
      <c r="SJG14" s="885"/>
      <c r="SJH14" s="885"/>
      <c r="SJI14" s="885"/>
      <c r="SJJ14" s="885"/>
      <c r="SJK14" s="885"/>
      <c r="SJL14" s="885"/>
      <c r="SJM14" s="885"/>
      <c r="SJN14" s="885"/>
      <c r="SJO14" s="885"/>
      <c r="SJP14" s="885"/>
      <c r="SJQ14" s="885"/>
      <c r="SJR14" s="885"/>
      <c r="SJS14" s="885"/>
      <c r="SJT14" s="885"/>
      <c r="SJU14" s="885"/>
      <c r="SJV14" s="885"/>
      <c r="SJW14" s="885"/>
      <c r="SJX14" s="885"/>
      <c r="SJY14" s="885"/>
      <c r="SJZ14" s="885"/>
      <c r="SKA14" s="885"/>
      <c r="SKB14" s="885"/>
      <c r="SKC14" s="885"/>
      <c r="SKD14" s="885"/>
      <c r="SKE14" s="885"/>
      <c r="SKF14" s="885"/>
      <c r="SKG14" s="885"/>
      <c r="SKH14" s="885"/>
      <c r="SKI14" s="885"/>
      <c r="SKJ14" s="885"/>
      <c r="SKK14" s="885"/>
      <c r="SKL14" s="885"/>
      <c r="SKM14" s="885"/>
      <c r="SKN14" s="885"/>
      <c r="SKO14" s="885"/>
      <c r="SKP14" s="885"/>
      <c r="SKQ14" s="885"/>
      <c r="SKR14" s="885"/>
      <c r="SKS14" s="885"/>
      <c r="SKT14" s="885"/>
      <c r="SKU14" s="885"/>
      <c r="SKV14" s="885"/>
      <c r="SKW14" s="885"/>
      <c r="SKX14" s="885"/>
      <c r="SKY14" s="885"/>
      <c r="SKZ14" s="885"/>
      <c r="SLA14" s="885"/>
      <c r="SLB14" s="885"/>
      <c r="SLC14" s="885"/>
      <c r="SLD14" s="885"/>
      <c r="SLE14" s="885"/>
      <c r="SLF14" s="885"/>
      <c r="SLG14" s="885"/>
      <c r="SLH14" s="885"/>
      <c r="SLI14" s="885"/>
      <c r="SLJ14" s="885"/>
      <c r="SLK14" s="885"/>
      <c r="SLL14" s="885"/>
      <c r="SLM14" s="885"/>
      <c r="SLN14" s="885"/>
      <c r="SLO14" s="885"/>
      <c r="SLP14" s="885"/>
      <c r="SLQ14" s="885"/>
      <c r="SLR14" s="885"/>
      <c r="SLS14" s="885"/>
      <c r="SLT14" s="885"/>
      <c r="SLU14" s="885"/>
      <c r="SLV14" s="885"/>
      <c r="SLW14" s="885"/>
      <c r="SLX14" s="885"/>
      <c r="SLY14" s="885"/>
      <c r="SLZ14" s="885"/>
      <c r="SMA14" s="885"/>
      <c r="SMB14" s="885"/>
      <c r="SMC14" s="885"/>
      <c r="SMD14" s="885"/>
      <c r="SME14" s="885"/>
      <c r="SMF14" s="885"/>
      <c r="SMG14" s="885"/>
      <c r="SMH14" s="885"/>
      <c r="SMI14" s="885"/>
      <c r="SMJ14" s="885"/>
      <c r="SMK14" s="885"/>
      <c r="SML14" s="885"/>
      <c r="SMM14" s="885"/>
      <c r="SMN14" s="885"/>
      <c r="SMO14" s="885"/>
      <c r="SMP14" s="885"/>
      <c r="SMQ14" s="885"/>
      <c r="SMR14" s="885"/>
      <c r="SMS14" s="885"/>
      <c r="SMT14" s="885"/>
      <c r="SMU14" s="885"/>
      <c r="SMV14" s="885"/>
      <c r="SMW14" s="885"/>
      <c r="SMX14" s="885"/>
      <c r="SMY14" s="885"/>
      <c r="SMZ14" s="885"/>
      <c r="SNA14" s="885"/>
      <c r="SNB14" s="885"/>
      <c r="SNC14" s="885"/>
      <c r="SND14" s="885"/>
      <c r="SNE14" s="885"/>
      <c r="SNF14" s="885"/>
      <c r="SNG14" s="885"/>
      <c r="SNH14" s="885"/>
      <c r="SNI14" s="885"/>
      <c r="SNJ14" s="885"/>
      <c r="SNK14" s="885"/>
      <c r="SNL14" s="885"/>
      <c r="SNM14" s="885"/>
      <c r="SNN14" s="885"/>
      <c r="SNO14" s="885"/>
      <c r="SNP14" s="885"/>
      <c r="SNQ14" s="885"/>
      <c r="SNR14" s="885"/>
      <c r="SNS14" s="885"/>
      <c r="SNT14" s="885"/>
      <c r="SNU14" s="885"/>
      <c r="SNV14" s="885"/>
      <c r="SNW14" s="885"/>
      <c r="SNX14" s="885"/>
      <c r="SNY14" s="885"/>
      <c r="SNZ14" s="885"/>
      <c r="SOA14" s="885"/>
      <c r="SOB14" s="885"/>
      <c r="SOC14" s="885"/>
      <c r="SOD14" s="885"/>
      <c r="SOE14" s="885"/>
      <c r="SOF14" s="885"/>
      <c r="SOG14" s="885"/>
      <c r="SOH14" s="885"/>
      <c r="SOI14" s="885"/>
      <c r="SOJ14" s="885"/>
      <c r="SOK14" s="885"/>
      <c r="SOL14" s="885"/>
      <c r="SOM14" s="885"/>
      <c r="SON14" s="885"/>
      <c r="SOO14" s="885"/>
      <c r="SOP14" s="885"/>
      <c r="SOQ14" s="885"/>
      <c r="SOR14" s="885"/>
      <c r="SOS14" s="885"/>
      <c r="SOT14" s="885"/>
      <c r="SOU14" s="885"/>
      <c r="SOV14" s="885"/>
      <c r="SOW14" s="885"/>
      <c r="SOX14" s="885"/>
      <c r="SOY14" s="885"/>
      <c r="SOZ14" s="885"/>
      <c r="SPA14" s="885"/>
      <c r="SPB14" s="885"/>
      <c r="SPC14" s="885"/>
      <c r="SPD14" s="885"/>
      <c r="SPE14" s="885"/>
      <c r="SPF14" s="885"/>
      <c r="SPG14" s="885"/>
      <c r="SPH14" s="885"/>
      <c r="SPI14" s="885"/>
      <c r="SPJ14" s="885"/>
      <c r="SPK14" s="885"/>
      <c r="SPL14" s="885"/>
      <c r="SPM14" s="885"/>
      <c r="SPN14" s="885"/>
      <c r="SPO14" s="885"/>
      <c r="SPP14" s="885"/>
      <c r="SPQ14" s="885"/>
      <c r="SPR14" s="885"/>
      <c r="SPS14" s="885"/>
      <c r="SPT14" s="885"/>
      <c r="SPU14" s="885"/>
      <c r="SPV14" s="885"/>
      <c r="SPW14" s="885"/>
      <c r="SPX14" s="885"/>
      <c r="SPY14" s="885"/>
      <c r="SPZ14" s="885"/>
      <c r="SQA14" s="885"/>
      <c r="SQB14" s="885"/>
      <c r="SQC14" s="885"/>
      <c r="SQD14" s="885"/>
      <c r="SQE14" s="885"/>
      <c r="SQF14" s="885"/>
      <c r="SQG14" s="885"/>
      <c r="SQH14" s="885"/>
      <c r="SQI14" s="885"/>
      <c r="SQJ14" s="885"/>
      <c r="SQK14" s="885"/>
      <c r="SQL14" s="885"/>
      <c r="SQM14" s="885"/>
      <c r="SQN14" s="885"/>
      <c r="SQO14" s="885"/>
      <c r="SQP14" s="885"/>
      <c r="SQQ14" s="885"/>
      <c r="SQR14" s="885"/>
      <c r="SQS14" s="885"/>
      <c r="SQT14" s="885"/>
      <c r="SQU14" s="885"/>
      <c r="SQV14" s="885"/>
      <c r="SQW14" s="885"/>
      <c r="SQX14" s="885"/>
      <c r="SQY14" s="885"/>
      <c r="SQZ14" s="885"/>
      <c r="SRA14" s="885"/>
      <c r="SRB14" s="885"/>
      <c r="SRC14" s="885"/>
      <c r="SRD14" s="885"/>
      <c r="SRE14" s="885"/>
      <c r="SRF14" s="885"/>
      <c r="SRG14" s="885"/>
      <c r="SRH14" s="885"/>
      <c r="SRI14" s="885"/>
      <c r="SRJ14" s="885"/>
      <c r="SRK14" s="885"/>
      <c r="SRL14" s="885"/>
      <c r="SRM14" s="885"/>
      <c r="SRN14" s="885"/>
      <c r="SRO14" s="885"/>
      <c r="SRP14" s="885"/>
      <c r="SRQ14" s="885"/>
      <c r="SRR14" s="885"/>
      <c r="SRS14" s="885"/>
      <c r="SRT14" s="885"/>
      <c r="SRU14" s="885"/>
      <c r="SRV14" s="885"/>
      <c r="SRW14" s="885"/>
      <c r="SRX14" s="885"/>
      <c r="SRY14" s="885"/>
      <c r="SRZ14" s="885"/>
      <c r="SSA14" s="885"/>
      <c r="SSB14" s="885"/>
      <c r="SSC14" s="885"/>
      <c r="SSD14" s="885"/>
      <c r="SSE14" s="885"/>
      <c r="SSF14" s="885"/>
      <c r="SSG14" s="885"/>
      <c r="SSH14" s="885"/>
      <c r="SSI14" s="885"/>
      <c r="SSJ14" s="885"/>
      <c r="SSK14" s="885"/>
      <c r="SSL14" s="885"/>
      <c r="SSM14" s="885"/>
      <c r="SSN14" s="885"/>
      <c r="SSO14" s="885"/>
      <c r="SSP14" s="885"/>
      <c r="SSQ14" s="885"/>
      <c r="SSR14" s="885"/>
      <c r="SSS14" s="885"/>
      <c r="SST14" s="885"/>
      <c r="SSU14" s="885"/>
      <c r="SSV14" s="885"/>
      <c r="SSW14" s="885"/>
      <c r="SSX14" s="885"/>
      <c r="SSY14" s="885"/>
      <c r="SSZ14" s="885"/>
      <c r="STA14" s="885"/>
      <c r="STB14" s="885"/>
      <c r="STC14" s="885"/>
      <c r="STD14" s="885"/>
      <c r="STE14" s="885"/>
      <c r="STF14" s="885"/>
      <c r="STG14" s="885"/>
      <c r="STH14" s="885"/>
      <c r="STI14" s="885"/>
      <c r="STJ14" s="885"/>
      <c r="STK14" s="885"/>
      <c r="STL14" s="885"/>
      <c r="STM14" s="885"/>
      <c r="STN14" s="885"/>
      <c r="STO14" s="885"/>
      <c r="STP14" s="885"/>
      <c r="STQ14" s="885"/>
      <c r="STR14" s="885"/>
      <c r="STS14" s="885"/>
      <c r="STT14" s="885"/>
      <c r="STU14" s="885"/>
      <c r="STV14" s="885"/>
      <c r="STW14" s="885"/>
      <c r="STX14" s="885"/>
      <c r="STY14" s="885"/>
      <c r="STZ14" s="885"/>
      <c r="SUA14" s="885"/>
      <c r="SUB14" s="885"/>
      <c r="SUC14" s="885"/>
      <c r="SUD14" s="885"/>
      <c r="SUE14" s="885"/>
      <c r="SUF14" s="885"/>
      <c r="SUG14" s="885"/>
      <c r="SUH14" s="885"/>
      <c r="SUI14" s="885"/>
      <c r="SUJ14" s="885"/>
      <c r="SUK14" s="885"/>
      <c r="SUL14" s="885"/>
      <c r="SUM14" s="885"/>
      <c r="SUN14" s="885"/>
      <c r="SUO14" s="885"/>
      <c r="SUP14" s="885"/>
      <c r="SUQ14" s="885"/>
      <c r="SUR14" s="885"/>
      <c r="SUS14" s="885"/>
      <c r="SUT14" s="885"/>
      <c r="SUU14" s="885"/>
      <c r="SUV14" s="885"/>
      <c r="SUW14" s="885"/>
      <c r="SUX14" s="885"/>
      <c r="SUY14" s="885"/>
      <c r="SUZ14" s="885"/>
      <c r="SVA14" s="885"/>
      <c r="SVB14" s="885"/>
      <c r="SVC14" s="885"/>
      <c r="SVD14" s="885"/>
      <c r="SVE14" s="885"/>
      <c r="SVF14" s="885"/>
      <c r="SVG14" s="885"/>
      <c r="SVH14" s="885"/>
      <c r="SVI14" s="885"/>
      <c r="SVJ14" s="885"/>
      <c r="SVK14" s="885"/>
      <c r="SVL14" s="885"/>
      <c r="SVM14" s="885"/>
      <c r="SVN14" s="885"/>
      <c r="SVO14" s="885"/>
      <c r="SVP14" s="885"/>
      <c r="SVQ14" s="885"/>
      <c r="SVR14" s="885"/>
      <c r="SVS14" s="885"/>
      <c r="SVT14" s="885"/>
      <c r="SVU14" s="885"/>
      <c r="SVV14" s="885"/>
      <c r="SVW14" s="885"/>
      <c r="SVX14" s="885"/>
      <c r="SVY14" s="885"/>
      <c r="SVZ14" s="885"/>
      <c r="SWA14" s="885"/>
      <c r="SWB14" s="885"/>
      <c r="SWC14" s="885"/>
      <c r="SWD14" s="885"/>
      <c r="SWE14" s="885"/>
      <c r="SWF14" s="885"/>
      <c r="SWG14" s="885"/>
      <c r="SWH14" s="885"/>
      <c r="SWI14" s="885"/>
      <c r="SWJ14" s="885"/>
      <c r="SWK14" s="885"/>
      <c r="SWL14" s="885"/>
      <c r="SWM14" s="885"/>
      <c r="SWN14" s="885"/>
      <c r="SWO14" s="885"/>
      <c r="SWP14" s="885"/>
      <c r="SWQ14" s="885"/>
      <c r="SWR14" s="885"/>
      <c r="SWS14" s="885"/>
      <c r="SWT14" s="885"/>
      <c r="SWU14" s="885"/>
      <c r="SWV14" s="885"/>
      <c r="SWW14" s="885"/>
      <c r="SWX14" s="885"/>
      <c r="SWY14" s="885"/>
      <c r="SWZ14" s="885"/>
      <c r="SXA14" s="885"/>
      <c r="SXB14" s="885"/>
      <c r="SXC14" s="885"/>
      <c r="SXD14" s="885"/>
      <c r="SXE14" s="885"/>
      <c r="SXF14" s="885"/>
      <c r="SXG14" s="885"/>
      <c r="SXH14" s="885"/>
      <c r="SXI14" s="885"/>
      <c r="SXJ14" s="885"/>
      <c r="SXK14" s="885"/>
      <c r="SXL14" s="885"/>
      <c r="SXM14" s="885"/>
      <c r="SXN14" s="885"/>
      <c r="SXO14" s="885"/>
      <c r="SXP14" s="885"/>
      <c r="SXQ14" s="885"/>
      <c r="SXR14" s="885"/>
      <c r="SXS14" s="885"/>
      <c r="SXT14" s="885"/>
      <c r="SXU14" s="885"/>
      <c r="SXV14" s="885"/>
      <c r="SXW14" s="885"/>
      <c r="SXX14" s="885"/>
      <c r="SXY14" s="885"/>
      <c r="SXZ14" s="885"/>
      <c r="SYA14" s="885"/>
      <c r="SYB14" s="885"/>
      <c r="SYC14" s="885"/>
      <c r="SYD14" s="885"/>
      <c r="SYE14" s="885"/>
      <c r="SYF14" s="885"/>
      <c r="SYG14" s="885"/>
      <c r="SYH14" s="885"/>
      <c r="SYI14" s="885"/>
      <c r="SYJ14" s="885"/>
      <c r="SYK14" s="885"/>
      <c r="SYL14" s="885"/>
      <c r="SYM14" s="885"/>
      <c r="SYN14" s="885"/>
      <c r="SYO14" s="885"/>
      <c r="SYP14" s="885"/>
      <c r="SYQ14" s="885"/>
      <c r="SYR14" s="885"/>
      <c r="SYS14" s="885"/>
      <c r="SYT14" s="885"/>
      <c r="SYU14" s="885"/>
      <c r="SYV14" s="885"/>
      <c r="SYW14" s="885"/>
      <c r="SYX14" s="885"/>
      <c r="SYY14" s="885"/>
      <c r="SYZ14" s="885"/>
      <c r="SZA14" s="885"/>
      <c r="SZB14" s="885"/>
      <c r="SZC14" s="885"/>
      <c r="SZD14" s="885"/>
      <c r="SZE14" s="885"/>
      <c r="SZF14" s="885"/>
      <c r="SZG14" s="885"/>
      <c r="SZH14" s="885"/>
      <c r="SZI14" s="885"/>
      <c r="SZJ14" s="885"/>
      <c r="SZK14" s="885"/>
      <c r="SZL14" s="885"/>
      <c r="SZM14" s="885"/>
      <c r="SZN14" s="885"/>
      <c r="SZO14" s="885"/>
      <c r="SZP14" s="885"/>
      <c r="SZQ14" s="885"/>
      <c r="SZR14" s="885"/>
      <c r="SZS14" s="885"/>
      <c r="SZT14" s="885"/>
      <c r="SZU14" s="885"/>
      <c r="SZV14" s="885"/>
      <c r="SZW14" s="885"/>
      <c r="SZX14" s="885"/>
      <c r="SZY14" s="885"/>
      <c r="SZZ14" s="885"/>
      <c r="TAA14" s="885"/>
      <c r="TAB14" s="885"/>
      <c r="TAC14" s="885"/>
      <c r="TAD14" s="885"/>
      <c r="TAE14" s="885"/>
      <c r="TAF14" s="885"/>
      <c r="TAG14" s="885"/>
      <c r="TAH14" s="885"/>
      <c r="TAI14" s="885"/>
      <c r="TAJ14" s="885"/>
      <c r="TAK14" s="885"/>
      <c r="TAL14" s="885"/>
      <c r="TAM14" s="885"/>
      <c r="TAN14" s="885"/>
      <c r="TAO14" s="885"/>
      <c r="TAP14" s="885"/>
      <c r="TAQ14" s="885"/>
      <c r="TAR14" s="885"/>
      <c r="TAS14" s="885"/>
      <c r="TAT14" s="885"/>
      <c r="TAU14" s="885"/>
      <c r="TAV14" s="885"/>
      <c r="TAW14" s="885"/>
      <c r="TAX14" s="885"/>
      <c r="TAY14" s="885"/>
      <c r="TAZ14" s="885"/>
      <c r="TBA14" s="885"/>
      <c r="TBB14" s="885"/>
      <c r="TBC14" s="885"/>
      <c r="TBD14" s="885"/>
      <c r="TBE14" s="885"/>
      <c r="TBF14" s="885"/>
      <c r="TBG14" s="885"/>
      <c r="TBH14" s="885"/>
      <c r="TBI14" s="885"/>
      <c r="TBJ14" s="885"/>
      <c r="TBK14" s="885"/>
      <c r="TBL14" s="885"/>
      <c r="TBM14" s="885"/>
      <c r="TBN14" s="885"/>
      <c r="TBO14" s="885"/>
      <c r="TBP14" s="885"/>
      <c r="TBQ14" s="885"/>
      <c r="TBR14" s="885"/>
      <c r="TBS14" s="885"/>
      <c r="TBT14" s="885"/>
      <c r="TBU14" s="885"/>
      <c r="TBV14" s="885"/>
      <c r="TBW14" s="885"/>
      <c r="TBX14" s="885"/>
      <c r="TBY14" s="885"/>
      <c r="TBZ14" s="885"/>
      <c r="TCA14" s="885"/>
      <c r="TCB14" s="885"/>
      <c r="TCC14" s="885"/>
      <c r="TCD14" s="885"/>
      <c r="TCE14" s="885"/>
      <c r="TCF14" s="885"/>
      <c r="TCG14" s="885"/>
      <c r="TCH14" s="885"/>
      <c r="TCI14" s="885"/>
      <c r="TCJ14" s="885"/>
      <c r="TCK14" s="885"/>
      <c r="TCL14" s="885"/>
      <c r="TCM14" s="885"/>
      <c r="TCN14" s="885"/>
      <c r="TCO14" s="885"/>
      <c r="TCP14" s="885"/>
      <c r="TCQ14" s="885"/>
      <c r="TCR14" s="885"/>
      <c r="TCS14" s="885"/>
      <c r="TCT14" s="885"/>
      <c r="TCU14" s="885"/>
      <c r="TCV14" s="885"/>
      <c r="TCW14" s="885"/>
      <c r="TCX14" s="885"/>
      <c r="TCY14" s="885"/>
      <c r="TCZ14" s="885"/>
      <c r="TDA14" s="885"/>
      <c r="TDB14" s="885"/>
      <c r="TDC14" s="885"/>
      <c r="TDD14" s="885"/>
      <c r="TDE14" s="885"/>
      <c r="TDF14" s="885"/>
      <c r="TDG14" s="885"/>
      <c r="TDH14" s="885"/>
      <c r="TDI14" s="885"/>
      <c r="TDJ14" s="885"/>
      <c r="TDK14" s="885"/>
      <c r="TDL14" s="885"/>
      <c r="TDM14" s="885"/>
      <c r="TDN14" s="885"/>
      <c r="TDO14" s="885"/>
      <c r="TDP14" s="885"/>
      <c r="TDQ14" s="885"/>
      <c r="TDR14" s="885"/>
      <c r="TDS14" s="885"/>
      <c r="TDT14" s="885"/>
      <c r="TDU14" s="885"/>
      <c r="TDV14" s="885"/>
      <c r="TDW14" s="885"/>
      <c r="TDX14" s="885"/>
      <c r="TDY14" s="885"/>
      <c r="TDZ14" s="885"/>
      <c r="TEA14" s="885"/>
      <c r="TEB14" s="885"/>
      <c r="TEC14" s="885"/>
      <c r="TED14" s="885"/>
      <c r="TEE14" s="885"/>
      <c r="TEF14" s="885"/>
      <c r="TEG14" s="885"/>
      <c r="TEH14" s="885"/>
      <c r="TEI14" s="885"/>
      <c r="TEJ14" s="885"/>
      <c r="TEK14" s="885"/>
      <c r="TEL14" s="885"/>
      <c r="TEM14" s="885"/>
      <c r="TEN14" s="885"/>
      <c r="TEO14" s="885"/>
      <c r="TEP14" s="885"/>
      <c r="TEQ14" s="885"/>
      <c r="TER14" s="885"/>
      <c r="TES14" s="885"/>
      <c r="TET14" s="885"/>
      <c r="TEU14" s="885"/>
      <c r="TEV14" s="885"/>
      <c r="TEW14" s="885"/>
      <c r="TEX14" s="885"/>
      <c r="TEY14" s="885"/>
      <c r="TEZ14" s="885"/>
      <c r="TFA14" s="885"/>
      <c r="TFB14" s="885"/>
      <c r="TFC14" s="885"/>
      <c r="TFD14" s="885"/>
      <c r="TFE14" s="885"/>
      <c r="TFF14" s="885"/>
      <c r="TFG14" s="885"/>
      <c r="TFH14" s="885"/>
      <c r="TFI14" s="885"/>
      <c r="TFJ14" s="885"/>
      <c r="TFK14" s="885"/>
      <c r="TFL14" s="885"/>
      <c r="TFM14" s="885"/>
      <c r="TFN14" s="885"/>
      <c r="TFO14" s="885"/>
      <c r="TFP14" s="885"/>
      <c r="TFQ14" s="885"/>
      <c r="TFR14" s="885"/>
      <c r="TFS14" s="885"/>
      <c r="TFT14" s="885"/>
      <c r="TFU14" s="885"/>
      <c r="TFV14" s="885"/>
      <c r="TFW14" s="885"/>
      <c r="TFX14" s="885"/>
      <c r="TFY14" s="885"/>
      <c r="TFZ14" s="885"/>
      <c r="TGA14" s="885"/>
      <c r="TGB14" s="885"/>
      <c r="TGC14" s="885"/>
      <c r="TGD14" s="885"/>
      <c r="TGE14" s="885"/>
      <c r="TGF14" s="885"/>
      <c r="TGG14" s="885"/>
      <c r="TGH14" s="885"/>
      <c r="TGI14" s="885"/>
      <c r="TGJ14" s="885"/>
      <c r="TGK14" s="885"/>
      <c r="TGL14" s="885"/>
      <c r="TGM14" s="885"/>
      <c r="TGN14" s="885"/>
      <c r="TGO14" s="885"/>
      <c r="TGP14" s="885"/>
      <c r="TGQ14" s="885"/>
      <c r="TGR14" s="885"/>
      <c r="TGS14" s="885"/>
      <c r="TGT14" s="885"/>
      <c r="TGU14" s="885"/>
      <c r="TGV14" s="885"/>
      <c r="TGW14" s="885"/>
      <c r="TGX14" s="885"/>
      <c r="TGY14" s="885"/>
      <c r="TGZ14" s="885"/>
      <c r="THA14" s="885"/>
      <c r="THB14" s="885"/>
      <c r="THC14" s="885"/>
      <c r="THD14" s="885"/>
      <c r="THE14" s="885"/>
      <c r="THF14" s="885"/>
      <c r="THG14" s="885"/>
      <c r="THH14" s="885"/>
      <c r="THI14" s="885"/>
      <c r="THJ14" s="885"/>
      <c r="THK14" s="885"/>
      <c r="THL14" s="885"/>
      <c r="THM14" s="885"/>
      <c r="THN14" s="885"/>
      <c r="THO14" s="885"/>
      <c r="THP14" s="885"/>
      <c r="THQ14" s="885"/>
      <c r="THR14" s="885"/>
      <c r="THS14" s="885"/>
      <c r="THT14" s="885"/>
      <c r="THU14" s="885"/>
      <c r="THV14" s="885"/>
      <c r="THW14" s="885"/>
      <c r="THX14" s="885"/>
      <c r="THY14" s="885"/>
      <c r="THZ14" s="885"/>
      <c r="TIA14" s="885"/>
      <c r="TIB14" s="885"/>
      <c r="TIC14" s="885"/>
      <c r="TID14" s="885"/>
      <c r="TIE14" s="885"/>
      <c r="TIF14" s="885"/>
      <c r="TIG14" s="885"/>
      <c r="TIH14" s="885"/>
      <c r="TII14" s="885"/>
      <c r="TIJ14" s="885"/>
      <c r="TIK14" s="885"/>
      <c r="TIL14" s="885"/>
      <c r="TIM14" s="885"/>
      <c r="TIN14" s="885"/>
      <c r="TIO14" s="885"/>
      <c r="TIP14" s="885"/>
      <c r="TIQ14" s="885"/>
      <c r="TIR14" s="885"/>
      <c r="TIS14" s="885"/>
      <c r="TIT14" s="885"/>
      <c r="TIU14" s="885"/>
      <c r="TIV14" s="885"/>
      <c r="TIW14" s="885"/>
      <c r="TIX14" s="885"/>
      <c r="TIY14" s="885"/>
      <c r="TIZ14" s="885"/>
      <c r="TJA14" s="885"/>
      <c r="TJB14" s="885"/>
      <c r="TJC14" s="885"/>
      <c r="TJD14" s="885"/>
      <c r="TJE14" s="885"/>
      <c r="TJF14" s="885"/>
      <c r="TJG14" s="885"/>
      <c r="TJH14" s="885"/>
      <c r="TJI14" s="885"/>
      <c r="TJJ14" s="885"/>
      <c r="TJK14" s="885"/>
      <c r="TJL14" s="885"/>
      <c r="TJM14" s="885"/>
      <c r="TJN14" s="885"/>
      <c r="TJO14" s="885"/>
      <c r="TJP14" s="885"/>
      <c r="TJQ14" s="885"/>
      <c r="TJR14" s="885"/>
      <c r="TJS14" s="885"/>
      <c r="TJT14" s="885"/>
      <c r="TJU14" s="885"/>
      <c r="TJV14" s="885"/>
      <c r="TJW14" s="885"/>
      <c r="TJX14" s="885"/>
      <c r="TJY14" s="885"/>
      <c r="TJZ14" s="885"/>
      <c r="TKA14" s="885"/>
      <c r="TKB14" s="885"/>
      <c r="TKC14" s="885"/>
      <c r="TKD14" s="885"/>
      <c r="TKE14" s="885"/>
      <c r="TKF14" s="885"/>
      <c r="TKG14" s="885"/>
      <c r="TKH14" s="885"/>
      <c r="TKI14" s="885"/>
      <c r="TKJ14" s="885"/>
      <c r="TKK14" s="885"/>
      <c r="TKL14" s="885"/>
      <c r="TKM14" s="885"/>
      <c r="TKN14" s="885"/>
      <c r="TKO14" s="885"/>
      <c r="TKP14" s="885"/>
      <c r="TKQ14" s="885"/>
      <c r="TKR14" s="885"/>
      <c r="TKS14" s="885"/>
      <c r="TKT14" s="885"/>
      <c r="TKU14" s="885"/>
      <c r="TKV14" s="885"/>
      <c r="TKW14" s="885"/>
      <c r="TKX14" s="885"/>
      <c r="TKY14" s="885"/>
      <c r="TKZ14" s="885"/>
      <c r="TLA14" s="885"/>
      <c r="TLB14" s="885"/>
      <c r="TLC14" s="885"/>
      <c r="TLD14" s="885"/>
      <c r="TLE14" s="885"/>
      <c r="TLF14" s="885"/>
      <c r="TLG14" s="885"/>
      <c r="TLH14" s="885"/>
      <c r="TLI14" s="885"/>
      <c r="TLJ14" s="885"/>
      <c r="TLK14" s="885"/>
      <c r="TLL14" s="885"/>
      <c r="TLM14" s="885"/>
      <c r="TLN14" s="885"/>
      <c r="TLO14" s="885"/>
      <c r="TLP14" s="885"/>
      <c r="TLQ14" s="885"/>
      <c r="TLR14" s="885"/>
      <c r="TLS14" s="885"/>
      <c r="TLT14" s="885"/>
      <c r="TLU14" s="885"/>
      <c r="TLV14" s="885"/>
      <c r="TLW14" s="885"/>
      <c r="TLX14" s="885"/>
      <c r="TLY14" s="885"/>
      <c r="TLZ14" s="885"/>
      <c r="TMA14" s="885"/>
      <c r="TMB14" s="885"/>
      <c r="TMC14" s="885"/>
      <c r="TMD14" s="885"/>
      <c r="TME14" s="885"/>
      <c r="TMF14" s="885"/>
      <c r="TMG14" s="885"/>
      <c r="TMH14" s="885"/>
      <c r="TMI14" s="885"/>
      <c r="TMJ14" s="885"/>
      <c r="TMK14" s="885"/>
      <c r="TML14" s="885"/>
      <c r="TMM14" s="885"/>
      <c r="TMN14" s="885"/>
      <c r="TMO14" s="885"/>
      <c r="TMP14" s="885"/>
      <c r="TMQ14" s="885"/>
      <c r="TMR14" s="885"/>
      <c r="TMS14" s="885"/>
      <c r="TMT14" s="885"/>
      <c r="TMU14" s="885"/>
      <c r="TMV14" s="885"/>
      <c r="TMW14" s="885"/>
      <c r="TMX14" s="885"/>
      <c r="TMY14" s="885"/>
      <c r="TMZ14" s="885"/>
      <c r="TNA14" s="885"/>
      <c r="TNB14" s="885"/>
      <c r="TNC14" s="885"/>
      <c r="TND14" s="885"/>
      <c r="TNE14" s="885"/>
      <c r="TNF14" s="885"/>
      <c r="TNG14" s="885"/>
      <c r="TNH14" s="885"/>
      <c r="TNI14" s="885"/>
      <c r="TNJ14" s="885"/>
      <c r="TNK14" s="885"/>
      <c r="TNL14" s="885"/>
      <c r="TNM14" s="885"/>
      <c r="TNN14" s="885"/>
      <c r="TNO14" s="885"/>
      <c r="TNP14" s="885"/>
      <c r="TNQ14" s="885"/>
      <c r="TNR14" s="885"/>
      <c r="TNS14" s="885"/>
      <c r="TNT14" s="885"/>
      <c r="TNU14" s="885"/>
      <c r="TNV14" s="885"/>
      <c r="TNW14" s="885"/>
      <c r="TNX14" s="885"/>
      <c r="TNY14" s="885"/>
      <c r="TNZ14" s="885"/>
      <c r="TOA14" s="885"/>
      <c r="TOB14" s="885"/>
      <c r="TOC14" s="885"/>
      <c r="TOD14" s="885"/>
      <c r="TOE14" s="885"/>
      <c r="TOF14" s="885"/>
      <c r="TOG14" s="885"/>
      <c r="TOH14" s="885"/>
      <c r="TOI14" s="885"/>
      <c r="TOJ14" s="885"/>
      <c r="TOK14" s="885"/>
      <c r="TOL14" s="885"/>
      <c r="TOM14" s="885"/>
      <c r="TON14" s="885"/>
      <c r="TOO14" s="885"/>
      <c r="TOP14" s="885"/>
      <c r="TOQ14" s="885"/>
      <c r="TOR14" s="885"/>
      <c r="TOS14" s="885"/>
      <c r="TOT14" s="885"/>
      <c r="TOU14" s="885"/>
      <c r="TOV14" s="885"/>
      <c r="TOW14" s="885"/>
      <c r="TOX14" s="885"/>
      <c r="TOY14" s="885"/>
      <c r="TOZ14" s="885"/>
      <c r="TPA14" s="885"/>
      <c r="TPB14" s="885"/>
      <c r="TPC14" s="885"/>
      <c r="TPD14" s="885"/>
      <c r="TPE14" s="885"/>
      <c r="TPF14" s="885"/>
      <c r="TPG14" s="885"/>
      <c r="TPH14" s="885"/>
      <c r="TPI14" s="885"/>
      <c r="TPJ14" s="885"/>
      <c r="TPK14" s="885"/>
      <c r="TPL14" s="885"/>
      <c r="TPM14" s="885"/>
      <c r="TPN14" s="885"/>
      <c r="TPO14" s="885"/>
      <c r="TPP14" s="885"/>
      <c r="TPQ14" s="885"/>
      <c r="TPR14" s="885"/>
      <c r="TPS14" s="885"/>
      <c r="TPT14" s="885"/>
      <c r="TPU14" s="885"/>
      <c r="TPV14" s="885"/>
      <c r="TPW14" s="885"/>
      <c r="TPX14" s="885"/>
      <c r="TPY14" s="885"/>
      <c r="TPZ14" s="885"/>
      <c r="TQA14" s="885"/>
      <c r="TQB14" s="885"/>
      <c r="TQC14" s="885"/>
      <c r="TQD14" s="885"/>
      <c r="TQE14" s="885"/>
      <c r="TQF14" s="885"/>
      <c r="TQG14" s="885"/>
      <c r="TQH14" s="885"/>
      <c r="TQI14" s="885"/>
      <c r="TQJ14" s="885"/>
      <c r="TQK14" s="885"/>
      <c r="TQL14" s="885"/>
      <c r="TQM14" s="885"/>
      <c r="TQN14" s="885"/>
      <c r="TQO14" s="885"/>
      <c r="TQP14" s="885"/>
      <c r="TQQ14" s="885"/>
      <c r="TQR14" s="885"/>
      <c r="TQS14" s="885"/>
      <c r="TQT14" s="885"/>
      <c r="TQU14" s="885"/>
      <c r="TQV14" s="885"/>
      <c r="TQW14" s="885"/>
      <c r="TQX14" s="885"/>
      <c r="TQY14" s="885"/>
      <c r="TQZ14" s="885"/>
      <c r="TRA14" s="885"/>
      <c r="TRB14" s="885"/>
      <c r="TRC14" s="885"/>
      <c r="TRD14" s="885"/>
      <c r="TRE14" s="885"/>
      <c r="TRF14" s="885"/>
      <c r="TRG14" s="885"/>
      <c r="TRH14" s="885"/>
      <c r="TRI14" s="885"/>
      <c r="TRJ14" s="885"/>
      <c r="TRK14" s="885"/>
      <c r="TRL14" s="885"/>
      <c r="TRM14" s="885"/>
      <c r="TRN14" s="885"/>
      <c r="TRO14" s="885"/>
      <c r="TRP14" s="885"/>
      <c r="TRQ14" s="885"/>
      <c r="TRR14" s="885"/>
      <c r="TRS14" s="885"/>
      <c r="TRT14" s="885"/>
      <c r="TRU14" s="885"/>
      <c r="TRV14" s="885"/>
      <c r="TRW14" s="885"/>
      <c r="TRX14" s="885"/>
      <c r="TRY14" s="885"/>
      <c r="TRZ14" s="885"/>
      <c r="TSA14" s="885"/>
      <c r="TSB14" s="885"/>
      <c r="TSC14" s="885"/>
      <c r="TSD14" s="885"/>
      <c r="TSE14" s="885"/>
      <c r="TSF14" s="885"/>
      <c r="TSG14" s="885"/>
      <c r="TSH14" s="885"/>
      <c r="TSI14" s="885"/>
      <c r="TSJ14" s="885"/>
      <c r="TSK14" s="885"/>
      <c r="TSL14" s="885"/>
      <c r="TSM14" s="885"/>
      <c r="TSN14" s="885"/>
      <c r="TSO14" s="885"/>
      <c r="TSP14" s="885"/>
      <c r="TSQ14" s="885"/>
      <c r="TSR14" s="885"/>
      <c r="TSS14" s="885"/>
      <c r="TST14" s="885"/>
      <c r="TSU14" s="885"/>
      <c r="TSV14" s="885"/>
      <c r="TSW14" s="885"/>
      <c r="TSX14" s="885"/>
      <c r="TSY14" s="885"/>
      <c r="TSZ14" s="885"/>
      <c r="TTA14" s="885"/>
      <c r="TTB14" s="885"/>
      <c r="TTC14" s="885"/>
      <c r="TTD14" s="885"/>
      <c r="TTE14" s="885"/>
      <c r="TTF14" s="885"/>
      <c r="TTG14" s="885"/>
      <c r="TTH14" s="885"/>
      <c r="TTI14" s="885"/>
      <c r="TTJ14" s="885"/>
      <c r="TTK14" s="885"/>
      <c r="TTL14" s="885"/>
      <c r="TTM14" s="885"/>
      <c r="TTN14" s="885"/>
      <c r="TTO14" s="885"/>
      <c r="TTP14" s="885"/>
      <c r="TTQ14" s="885"/>
      <c r="TTR14" s="885"/>
      <c r="TTS14" s="885"/>
      <c r="TTT14" s="885"/>
      <c r="TTU14" s="885"/>
      <c r="TTV14" s="885"/>
      <c r="TTW14" s="885"/>
      <c r="TTX14" s="885"/>
      <c r="TTY14" s="885"/>
      <c r="TTZ14" s="885"/>
      <c r="TUA14" s="885"/>
      <c r="TUB14" s="885"/>
      <c r="TUC14" s="885"/>
      <c r="TUD14" s="885"/>
      <c r="TUE14" s="885"/>
      <c r="TUF14" s="885"/>
      <c r="TUG14" s="885"/>
      <c r="TUH14" s="885"/>
      <c r="TUI14" s="885"/>
      <c r="TUJ14" s="885"/>
      <c r="TUK14" s="885"/>
      <c r="TUL14" s="885"/>
      <c r="TUM14" s="885"/>
      <c r="TUN14" s="885"/>
      <c r="TUO14" s="885"/>
      <c r="TUP14" s="885"/>
      <c r="TUQ14" s="885"/>
      <c r="TUR14" s="885"/>
      <c r="TUS14" s="885"/>
      <c r="TUT14" s="885"/>
      <c r="TUU14" s="885"/>
      <c r="TUV14" s="885"/>
      <c r="TUW14" s="885"/>
      <c r="TUX14" s="885"/>
      <c r="TUY14" s="885"/>
      <c r="TUZ14" s="885"/>
      <c r="TVA14" s="885"/>
      <c r="TVB14" s="885"/>
      <c r="TVC14" s="885"/>
      <c r="TVD14" s="885"/>
      <c r="TVE14" s="885"/>
      <c r="TVF14" s="885"/>
      <c r="TVG14" s="885"/>
      <c r="TVH14" s="885"/>
      <c r="TVI14" s="885"/>
      <c r="TVJ14" s="885"/>
      <c r="TVK14" s="885"/>
      <c r="TVL14" s="885"/>
      <c r="TVM14" s="885"/>
      <c r="TVN14" s="885"/>
      <c r="TVO14" s="885"/>
      <c r="TVP14" s="885"/>
      <c r="TVQ14" s="885"/>
      <c r="TVR14" s="885"/>
      <c r="TVS14" s="885"/>
      <c r="TVT14" s="885"/>
      <c r="TVU14" s="885"/>
      <c r="TVV14" s="885"/>
      <c r="TVW14" s="885"/>
      <c r="TVX14" s="885"/>
      <c r="TVY14" s="885"/>
      <c r="TVZ14" s="885"/>
      <c r="TWA14" s="885"/>
      <c r="TWB14" s="885"/>
      <c r="TWC14" s="885"/>
      <c r="TWD14" s="885"/>
      <c r="TWE14" s="885"/>
      <c r="TWF14" s="885"/>
      <c r="TWG14" s="885"/>
      <c r="TWH14" s="885"/>
      <c r="TWI14" s="885"/>
      <c r="TWJ14" s="885"/>
      <c r="TWK14" s="885"/>
      <c r="TWL14" s="885"/>
      <c r="TWM14" s="885"/>
      <c r="TWN14" s="885"/>
      <c r="TWO14" s="885"/>
      <c r="TWP14" s="885"/>
      <c r="TWQ14" s="885"/>
      <c r="TWR14" s="885"/>
      <c r="TWS14" s="885"/>
      <c r="TWT14" s="885"/>
      <c r="TWU14" s="885"/>
      <c r="TWV14" s="885"/>
      <c r="TWW14" s="885"/>
      <c r="TWX14" s="885"/>
      <c r="TWY14" s="885"/>
      <c r="TWZ14" s="885"/>
      <c r="TXA14" s="885"/>
      <c r="TXB14" s="885"/>
      <c r="TXC14" s="885"/>
      <c r="TXD14" s="885"/>
      <c r="TXE14" s="885"/>
      <c r="TXF14" s="885"/>
      <c r="TXG14" s="885"/>
      <c r="TXH14" s="885"/>
      <c r="TXI14" s="885"/>
      <c r="TXJ14" s="885"/>
      <c r="TXK14" s="885"/>
      <c r="TXL14" s="885"/>
      <c r="TXM14" s="885"/>
      <c r="TXN14" s="885"/>
      <c r="TXO14" s="885"/>
      <c r="TXP14" s="885"/>
      <c r="TXQ14" s="885"/>
      <c r="TXR14" s="885"/>
      <c r="TXS14" s="885"/>
      <c r="TXT14" s="885"/>
      <c r="TXU14" s="885"/>
      <c r="TXV14" s="885"/>
      <c r="TXW14" s="885"/>
      <c r="TXX14" s="885"/>
      <c r="TXY14" s="885"/>
      <c r="TXZ14" s="885"/>
      <c r="TYA14" s="885"/>
      <c r="TYB14" s="885"/>
      <c r="TYC14" s="885"/>
      <c r="TYD14" s="885"/>
      <c r="TYE14" s="885"/>
      <c r="TYF14" s="885"/>
      <c r="TYG14" s="885"/>
      <c r="TYH14" s="885"/>
      <c r="TYI14" s="885"/>
      <c r="TYJ14" s="885"/>
      <c r="TYK14" s="885"/>
      <c r="TYL14" s="885"/>
      <c r="TYM14" s="885"/>
      <c r="TYN14" s="885"/>
      <c r="TYO14" s="885"/>
      <c r="TYP14" s="885"/>
      <c r="TYQ14" s="885"/>
      <c r="TYR14" s="885"/>
      <c r="TYS14" s="885"/>
      <c r="TYT14" s="885"/>
      <c r="TYU14" s="885"/>
      <c r="TYV14" s="885"/>
      <c r="TYW14" s="885"/>
      <c r="TYX14" s="885"/>
      <c r="TYY14" s="885"/>
      <c r="TYZ14" s="885"/>
      <c r="TZA14" s="885"/>
      <c r="TZB14" s="885"/>
      <c r="TZC14" s="885"/>
      <c r="TZD14" s="885"/>
      <c r="TZE14" s="885"/>
      <c r="TZF14" s="885"/>
      <c r="TZG14" s="885"/>
      <c r="TZH14" s="885"/>
      <c r="TZI14" s="885"/>
      <c r="TZJ14" s="885"/>
      <c r="TZK14" s="885"/>
      <c r="TZL14" s="885"/>
      <c r="TZM14" s="885"/>
      <c r="TZN14" s="885"/>
      <c r="TZO14" s="885"/>
      <c r="TZP14" s="885"/>
      <c r="TZQ14" s="885"/>
      <c r="TZR14" s="885"/>
      <c r="TZS14" s="885"/>
      <c r="TZT14" s="885"/>
      <c r="TZU14" s="885"/>
      <c r="TZV14" s="885"/>
      <c r="TZW14" s="885"/>
      <c r="TZX14" s="885"/>
      <c r="TZY14" s="885"/>
      <c r="TZZ14" s="885"/>
      <c r="UAA14" s="885"/>
      <c r="UAB14" s="885"/>
      <c r="UAC14" s="885"/>
      <c r="UAD14" s="885"/>
      <c r="UAE14" s="885"/>
      <c r="UAF14" s="885"/>
      <c r="UAG14" s="885"/>
      <c r="UAH14" s="885"/>
      <c r="UAI14" s="885"/>
      <c r="UAJ14" s="885"/>
      <c r="UAK14" s="885"/>
      <c r="UAL14" s="885"/>
      <c r="UAM14" s="885"/>
      <c r="UAN14" s="885"/>
      <c r="UAO14" s="885"/>
      <c r="UAP14" s="885"/>
      <c r="UAQ14" s="885"/>
      <c r="UAR14" s="885"/>
      <c r="UAS14" s="885"/>
      <c r="UAT14" s="885"/>
      <c r="UAU14" s="885"/>
      <c r="UAV14" s="885"/>
      <c r="UAW14" s="885"/>
      <c r="UAX14" s="885"/>
      <c r="UAY14" s="885"/>
      <c r="UAZ14" s="885"/>
      <c r="UBA14" s="885"/>
      <c r="UBB14" s="885"/>
      <c r="UBC14" s="885"/>
      <c r="UBD14" s="885"/>
      <c r="UBE14" s="885"/>
      <c r="UBF14" s="885"/>
      <c r="UBG14" s="885"/>
      <c r="UBH14" s="885"/>
      <c r="UBI14" s="885"/>
      <c r="UBJ14" s="885"/>
      <c r="UBK14" s="885"/>
      <c r="UBL14" s="885"/>
      <c r="UBM14" s="885"/>
      <c r="UBN14" s="885"/>
      <c r="UBO14" s="885"/>
      <c r="UBP14" s="885"/>
      <c r="UBQ14" s="885"/>
      <c r="UBR14" s="885"/>
      <c r="UBS14" s="885"/>
      <c r="UBT14" s="885"/>
      <c r="UBU14" s="885"/>
      <c r="UBV14" s="885"/>
      <c r="UBW14" s="885"/>
      <c r="UBX14" s="885"/>
      <c r="UBY14" s="885"/>
      <c r="UBZ14" s="885"/>
      <c r="UCA14" s="885"/>
      <c r="UCB14" s="885"/>
      <c r="UCC14" s="885"/>
      <c r="UCD14" s="885"/>
      <c r="UCE14" s="885"/>
      <c r="UCF14" s="885"/>
      <c r="UCG14" s="885"/>
      <c r="UCH14" s="885"/>
      <c r="UCI14" s="885"/>
      <c r="UCJ14" s="885"/>
      <c r="UCK14" s="885"/>
      <c r="UCL14" s="885"/>
      <c r="UCM14" s="885"/>
      <c r="UCN14" s="885"/>
      <c r="UCO14" s="885"/>
      <c r="UCP14" s="885"/>
      <c r="UCQ14" s="885"/>
      <c r="UCR14" s="885"/>
      <c r="UCS14" s="885"/>
      <c r="UCT14" s="885"/>
      <c r="UCU14" s="885"/>
      <c r="UCV14" s="885"/>
      <c r="UCW14" s="885"/>
      <c r="UCX14" s="885"/>
      <c r="UCY14" s="885"/>
      <c r="UCZ14" s="885"/>
      <c r="UDA14" s="885"/>
      <c r="UDB14" s="885"/>
      <c r="UDC14" s="885"/>
      <c r="UDD14" s="885"/>
      <c r="UDE14" s="885"/>
      <c r="UDF14" s="885"/>
      <c r="UDG14" s="885"/>
      <c r="UDH14" s="885"/>
      <c r="UDI14" s="885"/>
      <c r="UDJ14" s="885"/>
      <c r="UDK14" s="885"/>
      <c r="UDL14" s="885"/>
      <c r="UDM14" s="885"/>
      <c r="UDN14" s="885"/>
      <c r="UDO14" s="885"/>
      <c r="UDP14" s="885"/>
      <c r="UDQ14" s="885"/>
      <c r="UDR14" s="885"/>
      <c r="UDS14" s="885"/>
      <c r="UDT14" s="885"/>
      <c r="UDU14" s="885"/>
      <c r="UDV14" s="885"/>
      <c r="UDW14" s="885"/>
      <c r="UDX14" s="885"/>
      <c r="UDY14" s="885"/>
      <c r="UDZ14" s="885"/>
      <c r="UEA14" s="885"/>
      <c r="UEB14" s="885"/>
      <c r="UEC14" s="885"/>
      <c r="UED14" s="885"/>
      <c r="UEE14" s="885"/>
      <c r="UEF14" s="885"/>
      <c r="UEG14" s="885"/>
      <c r="UEH14" s="885"/>
      <c r="UEI14" s="885"/>
      <c r="UEJ14" s="885"/>
      <c r="UEK14" s="885"/>
      <c r="UEL14" s="885"/>
      <c r="UEM14" s="885"/>
      <c r="UEN14" s="885"/>
      <c r="UEO14" s="885"/>
      <c r="UEP14" s="885"/>
      <c r="UEQ14" s="885"/>
      <c r="UER14" s="885"/>
      <c r="UES14" s="885"/>
      <c r="UET14" s="885"/>
      <c r="UEU14" s="885"/>
      <c r="UEV14" s="885"/>
      <c r="UEW14" s="885"/>
      <c r="UEX14" s="885"/>
      <c r="UEY14" s="885"/>
      <c r="UEZ14" s="885"/>
      <c r="UFA14" s="885"/>
      <c r="UFB14" s="885"/>
      <c r="UFC14" s="885"/>
      <c r="UFD14" s="885"/>
      <c r="UFE14" s="885"/>
      <c r="UFF14" s="885"/>
      <c r="UFG14" s="885"/>
      <c r="UFH14" s="885"/>
      <c r="UFI14" s="885"/>
      <c r="UFJ14" s="885"/>
      <c r="UFK14" s="885"/>
      <c r="UFL14" s="885"/>
      <c r="UFM14" s="885"/>
      <c r="UFN14" s="885"/>
      <c r="UFO14" s="885"/>
      <c r="UFP14" s="885"/>
      <c r="UFQ14" s="885"/>
      <c r="UFR14" s="885"/>
      <c r="UFS14" s="885"/>
      <c r="UFT14" s="885"/>
      <c r="UFU14" s="885"/>
      <c r="UFV14" s="885"/>
      <c r="UFW14" s="885"/>
      <c r="UFX14" s="885"/>
      <c r="UFY14" s="885"/>
      <c r="UFZ14" s="885"/>
      <c r="UGA14" s="885"/>
      <c r="UGB14" s="885"/>
      <c r="UGC14" s="885"/>
      <c r="UGD14" s="885"/>
      <c r="UGE14" s="885"/>
      <c r="UGF14" s="885"/>
      <c r="UGG14" s="885"/>
      <c r="UGH14" s="885"/>
      <c r="UGI14" s="885"/>
      <c r="UGJ14" s="885"/>
      <c r="UGK14" s="885"/>
      <c r="UGL14" s="885"/>
      <c r="UGM14" s="885"/>
      <c r="UGN14" s="885"/>
      <c r="UGO14" s="885"/>
      <c r="UGP14" s="885"/>
      <c r="UGQ14" s="885"/>
      <c r="UGR14" s="885"/>
      <c r="UGS14" s="885"/>
      <c r="UGT14" s="885"/>
      <c r="UGU14" s="885"/>
      <c r="UGV14" s="885"/>
      <c r="UGW14" s="885"/>
      <c r="UGX14" s="885"/>
      <c r="UGY14" s="885"/>
      <c r="UGZ14" s="885"/>
      <c r="UHA14" s="885"/>
      <c r="UHB14" s="885"/>
      <c r="UHC14" s="885"/>
      <c r="UHD14" s="885"/>
      <c r="UHE14" s="885"/>
      <c r="UHF14" s="885"/>
      <c r="UHG14" s="885"/>
      <c r="UHH14" s="885"/>
      <c r="UHI14" s="885"/>
      <c r="UHJ14" s="885"/>
      <c r="UHK14" s="885"/>
      <c r="UHL14" s="885"/>
      <c r="UHM14" s="885"/>
      <c r="UHN14" s="885"/>
      <c r="UHO14" s="885"/>
      <c r="UHP14" s="885"/>
      <c r="UHQ14" s="885"/>
      <c r="UHR14" s="885"/>
      <c r="UHS14" s="885"/>
      <c r="UHT14" s="885"/>
      <c r="UHU14" s="885"/>
      <c r="UHV14" s="885"/>
      <c r="UHW14" s="885"/>
      <c r="UHX14" s="885"/>
      <c r="UHY14" s="885"/>
      <c r="UHZ14" s="885"/>
      <c r="UIA14" s="885"/>
      <c r="UIB14" s="885"/>
      <c r="UIC14" s="885"/>
      <c r="UID14" s="885"/>
      <c r="UIE14" s="885"/>
      <c r="UIF14" s="885"/>
      <c r="UIG14" s="885"/>
      <c r="UIH14" s="885"/>
      <c r="UII14" s="885"/>
      <c r="UIJ14" s="885"/>
      <c r="UIK14" s="885"/>
      <c r="UIL14" s="885"/>
      <c r="UIM14" s="885"/>
      <c r="UIN14" s="885"/>
      <c r="UIO14" s="885"/>
      <c r="UIP14" s="885"/>
      <c r="UIQ14" s="885"/>
      <c r="UIR14" s="885"/>
      <c r="UIS14" s="885"/>
      <c r="UIT14" s="885"/>
      <c r="UIU14" s="885"/>
      <c r="UIV14" s="885"/>
      <c r="UIW14" s="885"/>
      <c r="UIX14" s="885"/>
      <c r="UIY14" s="885"/>
      <c r="UIZ14" s="885"/>
      <c r="UJA14" s="885"/>
      <c r="UJB14" s="885"/>
      <c r="UJC14" s="885"/>
      <c r="UJD14" s="885"/>
      <c r="UJE14" s="885"/>
      <c r="UJF14" s="885"/>
      <c r="UJG14" s="885"/>
      <c r="UJH14" s="885"/>
      <c r="UJI14" s="885"/>
      <c r="UJJ14" s="885"/>
      <c r="UJK14" s="885"/>
      <c r="UJL14" s="885"/>
      <c r="UJM14" s="885"/>
      <c r="UJN14" s="885"/>
      <c r="UJO14" s="885"/>
      <c r="UJP14" s="885"/>
      <c r="UJQ14" s="885"/>
      <c r="UJR14" s="885"/>
      <c r="UJS14" s="885"/>
      <c r="UJT14" s="885"/>
      <c r="UJU14" s="885"/>
      <c r="UJV14" s="885"/>
      <c r="UJW14" s="885"/>
      <c r="UJX14" s="885"/>
      <c r="UJY14" s="885"/>
      <c r="UJZ14" s="885"/>
      <c r="UKA14" s="885"/>
      <c r="UKB14" s="885"/>
      <c r="UKC14" s="885"/>
      <c r="UKD14" s="885"/>
      <c r="UKE14" s="885"/>
      <c r="UKF14" s="885"/>
      <c r="UKG14" s="885"/>
      <c r="UKH14" s="885"/>
      <c r="UKI14" s="885"/>
      <c r="UKJ14" s="885"/>
      <c r="UKK14" s="885"/>
      <c r="UKL14" s="885"/>
      <c r="UKM14" s="885"/>
      <c r="UKN14" s="885"/>
      <c r="UKO14" s="885"/>
      <c r="UKP14" s="885"/>
      <c r="UKQ14" s="885"/>
      <c r="UKR14" s="885"/>
      <c r="UKS14" s="885"/>
      <c r="UKT14" s="885"/>
      <c r="UKU14" s="885"/>
      <c r="UKV14" s="885"/>
      <c r="UKW14" s="885"/>
      <c r="UKX14" s="885"/>
      <c r="UKY14" s="885"/>
      <c r="UKZ14" s="885"/>
      <c r="ULA14" s="885"/>
      <c r="ULB14" s="885"/>
      <c r="ULC14" s="885"/>
      <c r="ULD14" s="885"/>
      <c r="ULE14" s="885"/>
      <c r="ULF14" s="885"/>
      <c r="ULG14" s="885"/>
      <c r="ULH14" s="885"/>
      <c r="ULI14" s="885"/>
      <c r="ULJ14" s="885"/>
      <c r="ULK14" s="885"/>
      <c r="ULL14" s="885"/>
      <c r="ULM14" s="885"/>
      <c r="ULN14" s="885"/>
      <c r="ULO14" s="885"/>
      <c r="ULP14" s="885"/>
      <c r="ULQ14" s="885"/>
      <c r="ULR14" s="885"/>
      <c r="ULS14" s="885"/>
      <c r="ULT14" s="885"/>
      <c r="ULU14" s="885"/>
      <c r="ULV14" s="885"/>
      <c r="ULW14" s="885"/>
      <c r="ULX14" s="885"/>
      <c r="ULY14" s="885"/>
      <c r="ULZ14" s="885"/>
      <c r="UMA14" s="885"/>
      <c r="UMB14" s="885"/>
      <c r="UMC14" s="885"/>
      <c r="UMD14" s="885"/>
      <c r="UME14" s="885"/>
      <c r="UMF14" s="885"/>
      <c r="UMG14" s="885"/>
      <c r="UMH14" s="885"/>
      <c r="UMI14" s="885"/>
      <c r="UMJ14" s="885"/>
      <c r="UMK14" s="885"/>
      <c r="UML14" s="885"/>
      <c r="UMM14" s="885"/>
      <c r="UMN14" s="885"/>
      <c r="UMO14" s="885"/>
      <c r="UMP14" s="885"/>
      <c r="UMQ14" s="885"/>
      <c r="UMR14" s="885"/>
      <c r="UMS14" s="885"/>
      <c r="UMT14" s="885"/>
      <c r="UMU14" s="885"/>
      <c r="UMV14" s="885"/>
      <c r="UMW14" s="885"/>
      <c r="UMX14" s="885"/>
      <c r="UMY14" s="885"/>
      <c r="UMZ14" s="885"/>
      <c r="UNA14" s="885"/>
      <c r="UNB14" s="885"/>
      <c r="UNC14" s="885"/>
      <c r="UND14" s="885"/>
      <c r="UNE14" s="885"/>
      <c r="UNF14" s="885"/>
      <c r="UNG14" s="885"/>
      <c r="UNH14" s="885"/>
      <c r="UNI14" s="885"/>
      <c r="UNJ14" s="885"/>
      <c r="UNK14" s="885"/>
      <c r="UNL14" s="885"/>
      <c r="UNM14" s="885"/>
      <c r="UNN14" s="885"/>
      <c r="UNO14" s="885"/>
      <c r="UNP14" s="885"/>
      <c r="UNQ14" s="885"/>
      <c r="UNR14" s="885"/>
      <c r="UNS14" s="885"/>
      <c r="UNT14" s="885"/>
      <c r="UNU14" s="885"/>
      <c r="UNV14" s="885"/>
      <c r="UNW14" s="885"/>
      <c r="UNX14" s="885"/>
      <c r="UNY14" s="885"/>
      <c r="UNZ14" s="885"/>
      <c r="UOA14" s="885"/>
      <c r="UOB14" s="885"/>
      <c r="UOC14" s="885"/>
      <c r="UOD14" s="885"/>
      <c r="UOE14" s="885"/>
      <c r="UOF14" s="885"/>
      <c r="UOG14" s="885"/>
      <c r="UOH14" s="885"/>
      <c r="UOI14" s="885"/>
      <c r="UOJ14" s="885"/>
      <c r="UOK14" s="885"/>
      <c r="UOL14" s="885"/>
      <c r="UOM14" s="885"/>
      <c r="UON14" s="885"/>
      <c r="UOO14" s="885"/>
      <c r="UOP14" s="885"/>
      <c r="UOQ14" s="885"/>
      <c r="UOR14" s="885"/>
      <c r="UOS14" s="885"/>
      <c r="UOT14" s="885"/>
      <c r="UOU14" s="885"/>
      <c r="UOV14" s="885"/>
      <c r="UOW14" s="885"/>
      <c r="UOX14" s="885"/>
      <c r="UOY14" s="885"/>
      <c r="UOZ14" s="885"/>
      <c r="UPA14" s="885"/>
      <c r="UPB14" s="885"/>
      <c r="UPC14" s="885"/>
      <c r="UPD14" s="885"/>
      <c r="UPE14" s="885"/>
      <c r="UPF14" s="885"/>
      <c r="UPG14" s="885"/>
      <c r="UPH14" s="885"/>
      <c r="UPI14" s="885"/>
      <c r="UPJ14" s="885"/>
      <c r="UPK14" s="885"/>
      <c r="UPL14" s="885"/>
      <c r="UPM14" s="885"/>
      <c r="UPN14" s="885"/>
      <c r="UPO14" s="885"/>
      <c r="UPP14" s="885"/>
      <c r="UPQ14" s="885"/>
      <c r="UPR14" s="885"/>
      <c r="UPS14" s="885"/>
      <c r="UPT14" s="885"/>
      <c r="UPU14" s="885"/>
      <c r="UPV14" s="885"/>
      <c r="UPW14" s="885"/>
      <c r="UPX14" s="885"/>
      <c r="UPY14" s="885"/>
      <c r="UPZ14" s="885"/>
      <c r="UQA14" s="885"/>
      <c r="UQB14" s="885"/>
      <c r="UQC14" s="885"/>
      <c r="UQD14" s="885"/>
      <c r="UQE14" s="885"/>
      <c r="UQF14" s="885"/>
      <c r="UQG14" s="885"/>
      <c r="UQH14" s="885"/>
      <c r="UQI14" s="885"/>
      <c r="UQJ14" s="885"/>
      <c r="UQK14" s="885"/>
      <c r="UQL14" s="885"/>
      <c r="UQM14" s="885"/>
      <c r="UQN14" s="885"/>
      <c r="UQO14" s="885"/>
      <c r="UQP14" s="885"/>
      <c r="UQQ14" s="885"/>
      <c r="UQR14" s="885"/>
      <c r="UQS14" s="885"/>
      <c r="UQT14" s="885"/>
      <c r="UQU14" s="885"/>
      <c r="UQV14" s="885"/>
      <c r="UQW14" s="885"/>
      <c r="UQX14" s="885"/>
      <c r="UQY14" s="885"/>
      <c r="UQZ14" s="885"/>
      <c r="URA14" s="885"/>
      <c r="URB14" s="885"/>
      <c r="URC14" s="885"/>
      <c r="URD14" s="885"/>
      <c r="URE14" s="885"/>
      <c r="URF14" s="885"/>
      <c r="URG14" s="885"/>
      <c r="URH14" s="885"/>
      <c r="URI14" s="885"/>
      <c r="URJ14" s="885"/>
      <c r="URK14" s="885"/>
      <c r="URL14" s="885"/>
      <c r="URM14" s="885"/>
      <c r="URN14" s="885"/>
      <c r="URO14" s="885"/>
      <c r="URP14" s="885"/>
      <c r="URQ14" s="885"/>
      <c r="URR14" s="885"/>
      <c r="URS14" s="885"/>
      <c r="URT14" s="885"/>
      <c r="URU14" s="885"/>
      <c r="URV14" s="885"/>
      <c r="URW14" s="885"/>
      <c r="URX14" s="885"/>
      <c r="URY14" s="885"/>
      <c r="URZ14" s="885"/>
      <c r="USA14" s="885"/>
      <c r="USB14" s="885"/>
      <c r="USC14" s="885"/>
      <c r="USD14" s="885"/>
      <c r="USE14" s="885"/>
      <c r="USF14" s="885"/>
      <c r="USG14" s="885"/>
      <c r="USH14" s="885"/>
      <c r="USI14" s="885"/>
      <c r="USJ14" s="885"/>
      <c r="USK14" s="885"/>
      <c r="USL14" s="885"/>
      <c r="USM14" s="885"/>
      <c r="USN14" s="885"/>
      <c r="USO14" s="885"/>
      <c r="USP14" s="885"/>
      <c r="USQ14" s="885"/>
      <c r="USR14" s="885"/>
      <c r="USS14" s="885"/>
      <c r="UST14" s="885"/>
      <c r="USU14" s="885"/>
      <c r="USV14" s="885"/>
      <c r="USW14" s="885"/>
      <c r="USX14" s="885"/>
      <c r="USY14" s="885"/>
      <c r="USZ14" s="885"/>
      <c r="UTA14" s="885"/>
      <c r="UTB14" s="885"/>
      <c r="UTC14" s="885"/>
      <c r="UTD14" s="885"/>
      <c r="UTE14" s="885"/>
      <c r="UTF14" s="885"/>
      <c r="UTG14" s="885"/>
      <c r="UTH14" s="885"/>
      <c r="UTI14" s="885"/>
      <c r="UTJ14" s="885"/>
      <c r="UTK14" s="885"/>
      <c r="UTL14" s="885"/>
      <c r="UTM14" s="885"/>
      <c r="UTN14" s="885"/>
      <c r="UTO14" s="885"/>
      <c r="UTP14" s="885"/>
      <c r="UTQ14" s="885"/>
      <c r="UTR14" s="885"/>
      <c r="UTS14" s="885"/>
      <c r="UTT14" s="885"/>
      <c r="UTU14" s="885"/>
      <c r="UTV14" s="885"/>
      <c r="UTW14" s="885"/>
      <c r="UTX14" s="885"/>
      <c r="UTY14" s="885"/>
      <c r="UTZ14" s="885"/>
      <c r="UUA14" s="885"/>
      <c r="UUB14" s="885"/>
      <c r="UUC14" s="885"/>
      <c r="UUD14" s="885"/>
      <c r="UUE14" s="885"/>
      <c r="UUF14" s="885"/>
      <c r="UUG14" s="885"/>
      <c r="UUH14" s="885"/>
      <c r="UUI14" s="885"/>
      <c r="UUJ14" s="885"/>
      <c r="UUK14" s="885"/>
      <c r="UUL14" s="885"/>
      <c r="UUM14" s="885"/>
      <c r="UUN14" s="885"/>
      <c r="UUO14" s="885"/>
      <c r="UUP14" s="885"/>
      <c r="UUQ14" s="885"/>
      <c r="UUR14" s="885"/>
      <c r="UUS14" s="885"/>
      <c r="UUT14" s="885"/>
      <c r="UUU14" s="885"/>
      <c r="UUV14" s="885"/>
      <c r="UUW14" s="885"/>
      <c r="UUX14" s="885"/>
      <c r="UUY14" s="885"/>
      <c r="UUZ14" s="885"/>
      <c r="UVA14" s="885"/>
      <c r="UVB14" s="885"/>
      <c r="UVC14" s="885"/>
      <c r="UVD14" s="885"/>
      <c r="UVE14" s="885"/>
      <c r="UVF14" s="885"/>
      <c r="UVG14" s="885"/>
      <c r="UVH14" s="885"/>
      <c r="UVI14" s="885"/>
      <c r="UVJ14" s="885"/>
      <c r="UVK14" s="885"/>
      <c r="UVL14" s="885"/>
      <c r="UVM14" s="885"/>
      <c r="UVN14" s="885"/>
      <c r="UVO14" s="885"/>
      <c r="UVP14" s="885"/>
      <c r="UVQ14" s="885"/>
      <c r="UVR14" s="885"/>
      <c r="UVS14" s="885"/>
      <c r="UVT14" s="885"/>
      <c r="UVU14" s="885"/>
      <c r="UVV14" s="885"/>
      <c r="UVW14" s="885"/>
      <c r="UVX14" s="885"/>
      <c r="UVY14" s="885"/>
      <c r="UVZ14" s="885"/>
      <c r="UWA14" s="885"/>
      <c r="UWB14" s="885"/>
      <c r="UWC14" s="885"/>
      <c r="UWD14" s="885"/>
      <c r="UWE14" s="885"/>
      <c r="UWF14" s="885"/>
      <c r="UWG14" s="885"/>
      <c r="UWH14" s="885"/>
      <c r="UWI14" s="885"/>
      <c r="UWJ14" s="885"/>
      <c r="UWK14" s="885"/>
      <c r="UWL14" s="885"/>
      <c r="UWM14" s="885"/>
      <c r="UWN14" s="885"/>
      <c r="UWO14" s="885"/>
      <c r="UWP14" s="885"/>
      <c r="UWQ14" s="885"/>
      <c r="UWR14" s="885"/>
      <c r="UWS14" s="885"/>
      <c r="UWT14" s="885"/>
      <c r="UWU14" s="885"/>
      <c r="UWV14" s="885"/>
      <c r="UWW14" s="885"/>
      <c r="UWX14" s="885"/>
      <c r="UWY14" s="885"/>
      <c r="UWZ14" s="885"/>
      <c r="UXA14" s="885"/>
      <c r="UXB14" s="885"/>
      <c r="UXC14" s="885"/>
      <c r="UXD14" s="885"/>
      <c r="UXE14" s="885"/>
      <c r="UXF14" s="885"/>
      <c r="UXG14" s="885"/>
      <c r="UXH14" s="885"/>
      <c r="UXI14" s="885"/>
      <c r="UXJ14" s="885"/>
      <c r="UXK14" s="885"/>
      <c r="UXL14" s="885"/>
      <c r="UXM14" s="885"/>
      <c r="UXN14" s="885"/>
      <c r="UXO14" s="885"/>
      <c r="UXP14" s="885"/>
      <c r="UXQ14" s="885"/>
      <c r="UXR14" s="885"/>
      <c r="UXS14" s="885"/>
      <c r="UXT14" s="885"/>
      <c r="UXU14" s="885"/>
      <c r="UXV14" s="885"/>
      <c r="UXW14" s="885"/>
      <c r="UXX14" s="885"/>
      <c r="UXY14" s="885"/>
      <c r="UXZ14" s="885"/>
      <c r="UYA14" s="885"/>
      <c r="UYB14" s="885"/>
      <c r="UYC14" s="885"/>
      <c r="UYD14" s="885"/>
      <c r="UYE14" s="885"/>
      <c r="UYF14" s="885"/>
      <c r="UYG14" s="885"/>
      <c r="UYH14" s="885"/>
      <c r="UYI14" s="885"/>
      <c r="UYJ14" s="885"/>
      <c r="UYK14" s="885"/>
      <c r="UYL14" s="885"/>
      <c r="UYM14" s="885"/>
      <c r="UYN14" s="885"/>
      <c r="UYO14" s="885"/>
      <c r="UYP14" s="885"/>
      <c r="UYQ14" s="885"/>
      <c r="UYR14" s="885"/>
      <c r="UYS14" s="885"/>
      <c r="UYT14" s="885"/>
      <c r="UYU14" s="885"/>
      <c r="UYV14" s="885"/>
      <c r="UYW14" s="885"/>
      <c r="UYX14" s="885"/>
      <c r="UYY14" s="885"/>
      <c r="UYZ14" s="885"/>
      <c r="UZA14" s="885"/>
      <c r="UZB14" s="885"/>
      <c r="UZC14" s="885"/>
      <c r="UZD14" s="885"/>
      <c r="UZE14" s="885"/>
      <c r="UZF14" s="885"/>
      <c r="UZG14" s="885"/>
      <c r="UZH14" s="885"/>
      <c r="UZI14" s="885"/>
      <c r="UZJ14" s="885"/>
      <c r="UZK14" s="885"/>
      <c r="UZL14" s="885"/>
      <c r="UZM14" s="885"/>
      <c r="UZN14" s="885"/>
      <c r="UZO14" s="885"/>
      <c r="UZP14" s="885"/>
      <c r="UZQ14" s="885"/>
      <c r="UZR14" s="885"/>
      <c r="UZS14" s="885"/>
      <c r="UZT14" s="885"/>
      <c r="UZU14" s="885"/>
      <c r="UZV14" s="885"/>
      <c r="UZW14" s="885"/>
      <c r="UZX14" s="885"/>
      <c r="UZY14" s="885"/>
      <c r="UZZ14" s="885"/>
      <c r="VAA14" s="885"/>
      <c r="VAB14" s="885"/>
      <c r="VAC14" s="885"/>
      <c r="VAD14" s="885"/>
      <c r="VAE14" s="885"/>
      <c r="VAF14" s="885"/>
      <c r="VAG14" s="885"/>
      <c r="VAH14" s="885"/>
      <c r="VAI14" s="885"/>
      <c r="VAJ14" s="885"/>
      <c r="VAK14" s="885"/>
      <c r="VAL14" s="885"/>
      <c r="VAM14" s="885"/>
      <c r="VAN14" s="885"/>
      <c r="VAO14" s="885"/>
      <c r="VAP14" s="885"/>
      <c r="VAQ14" s="885"/>
      <c r="VAR14" s="885"/>
      <c r="VAS14" s="885"/>
      <c r="VAT14" s="885"/>
      <c r="VAU14" s="885"/>
      <c r="VAV14" s="885"/>
      <c r="VAW14" s="885"/>
      <c r="VAX14" s="885"/>
      <c r="VAY14" s="885"/>
      <c r="VAZ14" s="885"/>
      <c r="VBA14" s="885"/>
      <c r="VBB14" s="885"/>
      <c r="VBC14" s="885"/>
      <c r="VBD14" s="885"/>
      <c r="VBE14" s="885"/>
      <c r="VBF14" s="885"/>
      <c r="VBG14" s="885"/>
      <c r="VBH14" s="885"/>
      <c r="VBI14" s="885"/>
      <c r="VBJ14" s="885"/>
      <c r="VBK14" s="885"/>
      <c r="VBL14" s="885"/>
      <c r="VBM14" s="885"/>
      <c r="VBN14" s="885"/>
      <c r="VBO14" s="885"/>
      <c r="VBP14" s="885"/>
      <c r="VBQ14" s="885"/>
      <c r="VBR14" s="885"/>
      <c r="VBS14" s="885"/>
      <c r="VBT14" s="885"/>
      <c r="VBU14" s="885"/>
      <c r="VBV14" s="885"/>
      <c r="VBW14" s="885"/>
      <c r="VBX14" s="885"/>
      <c r="VBY14" s="885"/>
      <c r="VBZ14" s="885"/>
      <c r="VCA14" s="885"/>
      <c r="VCB14" s="885"/>
      <c r="VCC14" s="885"/>
      <c r="VCD14" s="885"/>
      <c r="VCE14" s="885"/>
      <c r="VCF14" s="885"/>
      <c r="VCG14" s="885"/>
      <c r="VCH14" s="885"/>
      <c r="VCI14" s="885"/>
      <c r="VCJ14" s="885"/>
      <c r="VCK14" s="885"/>
      <c r="VCL14" s="885"/>
      <c r="VCM14" s="885"/>
      <c r="VCN14" s="885"/>
      <c r="VCO14" s="885"/>
      <c r="VCP14" s="885"/>
      <c r="VCQ14" s="885"/>
      <c r="VCR14" s="885"/>
      <c r="VCS14" s="885"/>
      <c r="VCT14" s="885"/>
      <c r="VCU14" s="885"/>
      <c r="VCV14" s="885"/>
      <c r="VCW14" s="885"/>
      <c r="VCX14" s="885"/>
      <c r="VCY14" s="885"/>
      <c r="VCZ14" s="885"/>
      <c r="VDA14" s="885"/>
      <c r="VDB14" s="885"/>
      <c r="VDC14" s="885"/>
      <c r="VDD14" s="885"/>
      <c r="VDE14" s="885"/>
      <c r="VDF14" s="885"/>
      <c r="VDG14" s="885"/>
      <c r="VDH14" s="885"/>
      <c r="VDI14" s="885"/>
      <c r="VDJ14" s="885"/>
      <c r="VDK14" s="885"/>
      <c r="VDL14" s="885"/>
      <c r="VDM14" s="885"/>
      <c r="VDN14" s="885"/>
      <c r="VDO14" s="885"/>
      <c r="VDP14" s="885"/>
      <c r="VDQ14" s="885"/>
      <c r="VDR14" s="885"/>
      <c r="VDS14" s="885"/>
      <c r="VDT14" s="885"/>
      <c r="VDU14" s="885"/>
      <c r="VDV14" s="885"/>
      <c r="VDW14" s="885"/>
      <c r="VDX14" s="885"/>
      <c r="VDY14" s="885"/>
      <c r="VDZ14" s="885"/>
      <c r="VEA14" s="885"/>
      <c r="VEB14" s="885"/>
      <c r="VEC14" s="885"/>
      <c r="VED14" s="885"/>
      <c r="VEE14" s="885"/>
      <c r="VEF14" s="885"/>
      <c r="VEG14" s="885"/>
      <c r="VEH14" s="885"/>
      <c r="VEI14" s="885"/>
      <c r="VEJ14" s="885"/>
      <c r="VEK14" s="885"/>
      <c r="VEL14" s="885"/>
      <c r="VEM14" s="885"/>
      <c r="VEN14" s="885"/>
      <c r="VEO14" s="885"/>
      <c r="VEP14" s="885"/>
      <c r="VEQ14" s="885"/>
      <c r="VER14" s="885"/>
      <c r="VES14" s="885"/>
      <c r="VET14" s="885"/>
      <c r="VEU14" s="885"/>
      <c r="VEV14" s="885"/>
      <c r="VEW14" s="885"/>
      <c r="VEX14" s="885"/>
      <c r="VEY14" s="885"/>
      <c r="VEZ14" s="885"/>
      <c r="VFA14" s="885"/>
      <c r="VFB14" s="885"/>
      <c r="VFC14" s="885"/>
      <c r="VFD14" s="885"/>
      <c r="VFE14" s="885"/>
      <c r="VFF14" s="885"/>
      <c r="VFG14" s="885"/>
      <c r="VFH14" s="885"/>
      <c r="VFI14" s="885"/>
      <c r="VFJ14" s="885"/>
      <c r="VFK14" s="885"/>
      <c r="VFL14" s="885"/>
      <c r="VFM14" s="885"/>
      <c r="VFN14" s="885"/>
      <c r="VFO14" s="885"/>
      <c r="VFP14" s="885"/>
      <c r="VFQ14" s="885"/>
      <c r="VFR14" s="885"/>
      <c r="VFS14" s="885"/>
      <c r="VFT14" s="885"/>
      <c r="VFU14" s="885"/>
      <c r="VFV14" s="885"/>
      <c r="VFW14" s="885"/>
      <c r="VFX14" s="885"/>
      <c r="VFY14" s="885"/>
      <c r="VFZ14" s="885"/>
      <c r="VGA14" s="885"/>
      <c r="VGB14" s="885"/>
      <c r="VGC14" s="885"/>
      <c r="VGD14" s="885"/>
      <c r="VGE14" s="885"/>
      <c r="VGF14" s="885"/>
      <c r="VGG14" s="885"/>
      <c r="VGH14" s="885"/>
      <c r="VGI14" s="885"/>
      <c r="VGJ14" s="885"/>
      <c r="VGK14" s="885"/>
      <c r="VGL14" s="885"/>
      <c r="VGM14" s="885"/>
      <c r="VGN14" s="885"/>
      <c r="VGO14" s="885"/>
      <c r="VGP14" s="885"/>
      <c r="VGQ14" s="885"/>
      <c r="VGR14" s="885"/>
      <c r="VGS14" s="885"/>
      <c r="VGT14" s="885"/>
      <c r="VGU14" s="885"/>
      <c r="VGV14" s="885"/>
      <c r="VGW14" s="885"/>
      <c r="VGX14" s="885"/>
      <c r="VGY14" s="885"/>
      <c r="VGZ14" s="885"/>
      <c r="VHA14" s="885"/>
      <c r="VHB14" s="885"/>
      <c r="VHC14" s="885"/>
      <c r="VHD14" s="885"/>
      <c r="VHE14" s="885"/>
      <c r="VHF14" s="885"/>
      <c r="VHG14" s="885"/>
      <c r="VHH14" s="885"/>
      <c r="VHI14" s="885"/>
      <c r="VHJ14" s="885"/>
      <c r="VHK14" s="885"/>
      <c r="VHL14" s="885"/>
      <c r="VHM14" s="885"/>
      <c r="VHN14" s="885"/>
      <c r="VHO14" s="885"/>
      <c r="VHP14" s="885"/>
      <c r="VHQ14" s="885"/>
      <c r="VHR14" s="885"/>
      <c r="VHS14" s="885"/>
      <c r="VHT14" s="885"/>
      <c r="VHU14" s="885"/>
      <c r="VHV14" s="885"/>
      <c r="VHW14" s="885"/>
      <c r="VHX14" s="885"/>
      <c r="VHY14" s="885"/>
      <c r="VHZ14" s="885"/>
      <c r="VIA14" s="885"/>
      <c r="VIB14" s="885"/>
      <c r="VIC14" s="885"/>
      <c r="VID14" s="885"/>
      <c r="VIE14" s="885"/>
      <c r="VIF14" s="885"/>
      <c r="VIG14" s="885"/>
      <c r="VIH14" s="885"/>
      <c r="VII14" s="885"/>
      <c r="VIJ14" s="885"/>
      <c r="VIK14" s="885"/>
      <c r="VIL14" s="885"/>
      <c r="VIM14" s="885"/>
      <c r="VIN14" s="885"/>
      <c r="VIO14" s="885"/>
      <c r="VIP14" s="885"/>
      <c r="VIQ14" s="885"/>
      <c r="VIR14" s="885"/>
      <c r="VIS14" s="885"/>
      <c r="VIT14" s="885"/>
      <c r="VIU14" s="885"/>
      <c r="VIV14" s="885"/>
      <c r="VIW14" s="885"/>
      <c r="VIX14" s="885"/>
      <c r="VIY14" s="885"/>
      <c r="VIZ14" s="885"/>
      <c r="VJA14" s="885"/>
      <c r="VJB14" s="885"/>
      <c r="VJC14" s="885"/>
      <c r="VJD14" s="885"/>
      <c r="VJE14" s="885"/>
      <c r="VJF14" s="885"/>
      <c r="VJG14" s="885"/>
      <c r="VJH14" s="885"/>
      <c r="VJI14" s="885"/>
      <c r="VJJ14" s="885"/>
      <c r="VJK14" s="885"/>
      <c r="VJL14" s="885"/>
      <c r="VJM14" s="885"/>
      <c r="VJN14" s="885"/>
      <c r="VJO14" s="885"/>
      <c r="VJP14" s="885"/>
      <c r="VJQ14" s="885"/>
      <c r="VJR14" s="885"/>
      <c r="VJS14" s="885"/>
      <c r="VJT14" s="885"/>
      <c r="VJU14" s="885"/>
      <c r="VJV14" s="885"/>
      <c r="VJW14" s="885"/>
      <c r="VJX14" s="885"/>
      <c r="VJY14" s="885"/>
      <c r="VJZ14" s="885"/>
      <c r="VKA14" s="885"/>
      <c r="VKB14" s="885"/>
      <c r="VKC14" s="885"/>
      <c r="VKD14" s="885"/>
      <c r="VKE14" s="885"/>
      <c r="VKF14" s="885"/>
      <c r="VKG14" s="885"/>
      <c r="VKH14" s="885"/>
      <c r="VKI14" s="885"/>
      <c r="VKJ14" s="885"/>
      <c r="VKK14" s="885"/>
      <c r="VKL14" s="885"/>
      <c r="VKM14" s="885"/>
      <c r="VKN14" s="885"/>
      <c r="VKO14" s="885"/>
      <c r="VKP14" s="885"/>
      <c r="VKQ14" s="885"/>
      <c r="VKR14" s="885"/>
      <c r="VKS14" s="885"/>
      <c r="VKT14" s="885"/>
      <c r="VKU14" s="885"/>
      <c r="VKV14" s="885"/>
      <c r="VKW14" s="885"/>
      <c r="VKX14" s="885"/>
      <c r="VKY14" s="885"/>
      <c r="VKZ14" s="885"/>
      <c r="VLA14" s="885"/>
      <c r="VLB14" s="885"/>
      <c r="VLC14" s="885"/>
      <c r="VLD14" s="885"/>
      <c r="VLE14" s="885"/>
      <c r="VLF14" s="885"/>
      <c r="VLG14" s="885"/>
      <c r="VLH14" s="885"/>
      <c r="VLI14" s="885"/>
      <c r="VLJ14" s="885"/>
      <c r="VLK14" s="885"/>
      <c r="VLL14" s="885"/>
      <c r="VLM14" s="885"/>
      <c r="VLN14" s="885"/>
      <c r="VLO14" s="885"/>
      <c r="VLP14" s="885"/>
      <c r="VLQ14" s="885"/>
      <c r="VLR14" s="885"/>
      <c r="VLS14" s="885"/>
      <c r="VLT14" s="885"/>
      <c r="VLU14" s="885"/>
      <c r="VLV14" s="885"/>
      <c r="VLW14" s="885"/>
      <c r="VLX14" s="885"/>
      <c r="VLY14" s="885"/>
      <c r="VLZ14" s="885"/>
      <c r="VMA14" s="885"/>
      <c r="VMB14" s="885"/>
      <c r="VMC14" s="885"/>
      <c r="VMD14" s="885"/>
      <c r="VME14" s="885"/>
      <c r="VMF14" s="885"/>
      <c r="VMG14" s="885"/>
      <c r="VMH14" s="885"/>
      <c r="VMI14" s="885"/>
      <c r="VMJ14" s="885"/>
      <c r="VMK14" s="885"/>
      <c r="VML14" s="885"/>
      <c r="VMM14" s="885"/>
      <c r="VMN14" s="885"/>
      <c r="VMO14" s="885"/>
      <c r="VMP14" s="885"/>
      <c r="VMQ14" s="885"/>
      <c r="VMR14" s="885"/>
      <c r="VMS14" s="885"/>
      <c r="VMT14" s="885"/>
      <c r="VMU14" s="885"/>
      <c r="VMV14" s="885"/>
      <c r="VMW14" s="885"/>
      <c r="VMX14" s="885"/>
      <c r="VMY14" s="885"/>
      <c r="VMZ14" s="885"/>
      <c r="VNA14" s="885"/>
      <c r="VNB14" s="885"/>
      <c r="VNC14" s="885"/>
      <c r="VND14" s="885"/>
      <c r="VNE14" s="885"/>
      <c r="VNF14" s="885"/>
      <c r="VNG14" s="885"/>
      <c r="VNH14" s="885"/>
      <c r="VNI14" s="885"/>
      <c r="VNJ14" s="885"/>
      <c r="VNK14" s="885"/>
      <c r="VNL14" s="885"/>
      <c r="VNM14" s="885"/>
      <c r="VNN14" s="885"/>
      <c r="VNO14" s="885"/>
      <c r="VNP14" s="885"/>
      <c r="VNQ14" s="885"/>
      <c r="VNR14" s="885"/>
      <c r="VNS14" s="885"/>
      <c r="VNT14" s="885"/>
      <c r="VNU14" s="885"/>
      <c r="VNV14" s="885"/>
      <c r="VNW14" s="885"/>
      <c r="VNX14" s="885"/>
      <c r="VNY14" s="885"/>
      <c r="VNZ14" s="885"/>
      <c r="VOA14" s="885"/>
      <c r="VOB14" s="885"/>
      <c r="VOC14" s="885"/>
      <c r="VOD14" s="885"/>
      <c r="VOE14" s="885"/>
      <c r="VOF14" s="885"/>
      <c r="VOG14" s="885"/>
      <c r="VOH14" s="885"/>
      <c r="VOI14" s="885"/>
      <c r="VOJ14" s="885"/>
      <c r="VOK14" s="885"/>
      <c r="VOL14" s="885"/>
      <c r="VOM14" s="885"/>
      <c r="VON14" s="885"/>
      <c r="VOO14" s="885"/>
      <c r="VOP14" s="885"/>
      <c r="VOQ14" s="885"/>
      <c r="VOR14" s="885"/>
      <c r="VOS14" s="885"/>
      <c r="VOT14" s="885"/>
      <c r="VOU14" s="885"/>
      <c r="VOV14" s="885"/>
      <c r="VOW14" s="885"/>
      <c r="VOX14" s="885"/>
      <c r="VOY14" s="885"/>
      <c r="VOZ14" s="885"/>
      <c r="VPA14" s="885"/>
      <c r="VPB14" s="885"/>
      <c r="VPC14" s="885"/>
      <c r="VPD14" s="885"/>
      <c r="VPE14" s="885"/>
      <c r="VPF14" s="885"/>
      <c r="VPG14" s="885"/>
      <c r="VPH14" s="885"/>
      <c r="VPI14" s="885"/>
      <c r="VPJ14" s="885"/>
      <c r="VPK14" s="885"/>
      <c r="VPL14" s="885"/>
      <c r="VPM14" s="885"/>
      <c r="VPN14" s="885"/>
      <c r="VPO14" s="885"/>
      <c r="VPP14" s="885"/>
      <c r="VPQ14" s="885"/>
      <c r="VPR14" s="885"/>
      <c r="VPS14" s="885"/>
      <c r="VPT14" s="885"/>
      <c r="VPU14" s="885"/>
      <c r="VPV14" s="885"/>
      <c r="VPW14" s="885"/>
      <c r="VPX14" s="885"/>
      <c r="VPY14" s="885"/>
      <c r="VPZ14" s="885"/>
      <c r="VQA14" s="885"/>
      <c r="VQB14" s="885"/>
      <c r="VQC14" s="885"/>
      <c r="VQD14" s="885"/>
      <c r="VQE14" s="885"/>
      <c r="VQF14" s="885"/>
      <c r="VQG14" s="885"/>
      <c r="VQH14" s="885"/>
      <c r="VQI14" s="885"/>
      <c r="VQJ14" s="885"/>
      <c r="VQK14" s="885"/>
      <c r="VQL14" s="885"/>
      <c r="VQM14" s="885"/>
      <c r="VQN14" s="885"/>
      <c r="VQO14" s="885"/>
      <c r="VQP14" s="885"/>
      <c r="VQQ14" s="885"/>
      <c r="VQR14" s="885"/>
      <c r="VQS14" s="885"/>
      <c r="VQT14" s="885"/>
      <c r="VQU14" s="885"/>
      <c r="VQV14" s="885"/>
      <c r="VQW14" s="885"/>
      <c r="VQX14" s="885"/>
      <c r="VQY14" s="885"/>
      <c r="VQZ14" s="885"/>
      <c r="VRA14" s="885"/>
      <c r="VRB14" s="885"/>
      <c r="VRC14" s="885"/>
      <c r="VRD14" s="885"/>
      <c r="VRE14" s="885"/>
      <c r="VRF14" s="885"/>
      <c r="VRG14" s="885"/>
      <c r="VRH14" s="885"/>
      <c r="VRI14" s="885"/>
      <c r="VRJ14" s="885"/>
      <c r="VRK14" s="885"/>
      <c r="VRL14" s="885"/>
      <c r="VRM14" s="885"/>
      <c r="VRN14" s="885"/>
      <c r="VRO14" s="885"/>
      <c r="VRP14" s="885"/>
      <c r="VRQ14" s="885"/>
      <c r="VRR14" s="885"/>
      <c r="VRS14" s="885"/>
      <c r="VRT14" s="885"/>
      <c r="VRU14" s="885"/>
      <c r="VRV14" s="885"/>
      <c r="VRW14" s="885"/>
      <c r="VRX14" s="885"/>
      <c r="VRY14" s="885"/>
      <c r="VRZ14" s="885"/>
      <c r="VSA14" s="885"/>
      <c r="VSB14" s="885"/>
      <c r="VSC14" s="885"/>
      <c r="VSD14" s="885"/>
      <c r="VSE14" s="885"/>
      <c r="VSF14" s="885"/>
      <c r="VSG14" s="885"/>
      <c r="VSH14" s="885"/>
      <c r="VSI14" s="885"/>
      <c r="VSJ14" s="885"/>
      <c r="VSK14" s="885"/>
      <c r="VSL14" s="885"/>
      <c r="VSM14" s="885"/>
      <c r="VSN14" s="885"/>
      <c r="VSO14" s="885"/>
      <c r="VSP14" s="885"/>
      <c r="VSQ14" s="885"/>
      <c r="VSR14" s="885"/>
      <c r="VSS14" s="885"/>
      <c r="VST14" s="885"/>
      <c r="VSU14" s="885"/>
      <c r="VSV14" s="885"/>
      <c r="VSW14" s="885"/>
      <c r="VSX14" s="885"/>
      <c r="VSY14" s="885"/>
      <c r="VSZ14" s="885"/>
      <c r="VTA14" s="885"/>
      <c r="VTB14" s="885"/>
      <c r="VTC14" s="885"/>
      <c r="VTD14" s="885"/>
      <c r="VTE14" s="885"/>
      <c r="VTF14" s="885"/>
      <c r="VTG14" s="885"/>
      <c r="VTH14" s="885"/>
      <c r="VTI14" s="885"/>
      <c r="VTJ14" s="885"/>
      <c r="VTK14" s="885"/>
      <c r="VTL14" s="885"/>
      <c r="VTM14" s="885"/>
      <c r="VTN14" s="885"/>
      <c r="VTO14" s="885"/>
      <c r="VTP14" s="885"/>
      <c r="VTQ14" s="885"/>
      <c r="VTR14" s="885"/>
      <c r="VTS14" s="885"/>
      <c r="VTT14" s="885"/>
      <c r="VTU14" s="885"/>
      <c r="VTV14" s="885"/>
      <c r="VTW14" s="885"/>
      <c r="VTX14" s="885"/>
      <c r="VTY14" s="885"/>
      <c r="VTZ14" s="885"/>
      <c r="VUA14" s="885"/>
      <c r="VUB14" s="885"/>
      <c r="VUC14" s="885"/>
      <c r="VUD14" s="885"/>
      <c r="VUE14" s="885"/>
      <c r="VUF14" s="885"/>
      <c r="VUG14" s="885"/>
      <c r="VUH14" s="885"/>
      <c r="VUI14" s="885"/>
      <c r="VUJ14" s="885"/>
      <c r="VUK14" s="885"/>
      <c r="VUL14" s="885"/>
      <c r="VUM14" s="885"/>
      <c r="VUN14" s="885"/>
      <c r="VUO14" s="885"/>
      <c r="VUP14" s="885"/>
      <c r="VUQ14" s="885"/>
      <c r="VUR14" s="885"/>
      <c r="VUS14" s="885"/>
      <c r="VUT14" s="885"/>
      <c r="VUU14" s="885"/>
      <c r="VUV14" s="885"/>
      <c r="VUW14" s="885"/>
      <c r="VUX14" s="885"/>
      <c r="VUY14" s="885"/>
      <c r="VUZ14" s="885"/>
      <c r="VVA14" s="885"/>
      <c r="VVB14" s="885"/>
      <c r="VVC14" s="885"/>
      <c r="VVD14" s="885"/>
      <c r="VVE14" s="885"/>
      <c r="VVF14" s="885"/>
      <c r="VVG14" s="885"/>
      <c r="VVH14" s="885"/>
      <c r="VVI14" s="885"/>
      <c r="VVJ14" s="885"/>
      <c r="VVK14" s="885"/>
      <c r="VVL14" s="885"/>
      <c r="VVM14" s="885"/>
      <c r="VVN14" s="885"/>
      <c r="VVO14" s="885"/>
      <c r="VVP14" s="885"/>
      <c r="VVQ14" s="885"/>
      <c r="VVR14" s="885"/>
      <c r="VVS14" s="885"/>
      <c r="VVT14" s="885"/>
      <c r="VVU14" s="885"/>
      <c r="VVV14" s="885"/>
      <c r="VVW14" s="885"/>
      <c r="VVX14" s="885"/>
      <c r="VVY14" s="885"/>
      <c r="VVZ14" s="885"/>
      <c r="VWA14" s="885"/>
      <c r="VWB14" s="885"/>
      <c r="VWC14" s="885"/>
      <c r="VWD14" s="885"/>
      <c r="VWE14" s="885"/>
      <c r="VWF14" s="885"/>
      <c r="VWG14" s="885"/>
      <c r="VWH14" s="885"/>
      <c r="VWI14" s="885"/>
      <c r="VWJ14" s="885"/>
      <c r="VWK14" s="885"/>
      <c r="VWL14" s="885"/>
      <c r="VWM14" s="885"/>
      <c r="VWN14" s="885"/>
      <c r="VWO14" s="885"/>
      <c r="VWP14" s="885"/>
      <c r="VWQ14" s="885"/>
      <c r="VWR14" s="885"/>
      <c r="VWS14" s="885"/>
      <c r="VWT14" s="885"/>
      <c r="VWU14" s="885"/>
      <c r="VWV14" s="885"/>
      <c r="VWW14" s="885"/>
      <c r="VWX14" s="885"/>
      <c r="VWY14" s="885"/>
      <c r="VWZ14" s="885"/>
      <c r="VXA14" s="885"/>
      <c r="VXB14" s="885"/>
      <c r="VXC14" s="885"/>
      <c r="VXD14" s="885"/>
      <c r="VXE14" s="885"/>
      <c r="VXF14" s="885"/>
      <c r="VXG14" s="885"/>
      <c r="VXH14" s="885"/>
      <c r="VXI14" s="885"/>
      <c r="VXJ14" s="885"/>
      <c r="VXK14" s="885"/>
      <c r="VXL14" s="885"/>
      <c r="VXM14" s="885"/>
      <c r="VXN14" s="885"/>
      <c r="VXO14" s="885"/>
      <c r="VXP14" s="885"/>
      <c r="VXQ14" s="885"/>
      <c r="VXR14" s="885"/>
      <c r="VXS14" s="885"/>
      <c r="VXT14" s="885"/>
      <c r="VXU14" s="885"/>
      <c r="VXV14" s="885"/>
      <c r="VXW14" s="885"/>
      <c r="VXX14" s="885"/>
      <c r="VXY14" s="885"/>
      <c r="VXZ14" s="885"/>
      <c r="VYA14" s="885"/>
      <c r="VYB14" s="885"/>
      <c r="VYC14" s="885"/>
      <c r="VYD14" s="885"/>
      <c r="VYE14" s="885"/>
      <c r="VYF14" s="885"/>
      <c r="VYG14" s="885"/>
      <c r="VYH14" s="885"/>
      <c r="VYI14" s="885"/>
      <c r="VYJ14" s="885"/>
      <c r="VYK14" s="885"/>
      <c r="VYL14" s="885"/>
      <c r="VYM14" s="885"/>
      <c r="VYN14" s="885"/>
      <c r="VYO14" s="885"/>
      <c r="VYP14" s="885"/>
      <c r="VYQ14" s="885"/>
      <c r="VYR14" s="885"/>
      <c r="VYS14" s="885"/>
      <c r="VYT14" s="885"/>
      <c r="VYU14" s="885"/>
      <c r="VYV14" s="885"/>
      <c r="VYW14" s="885"/>
      <c r="VYX14" s="885"/>
      <c r="VYY14" s="885"/>
      <c r="VYZ14" s="885"/>
      <c r="VZA14" s="885"/>
      <c r="VZB14" s="885"/>
      <c r="VZC14" s="885"/>
      <c r="VZD14" s="885"/>
      <c r="VZE14" s="885"/>
      <c r="VZF14" s="885"/>
      <c r="VZG14" s="885"/>
      <c r="VZH14" s="885"/>
      <c r="VZI14" s="885"/>
      <c r="VZJ14" s="885"/>
      <c r="VZK14" s="885"/>
      <c r="VZL14" s="885"/>
      <c r="VZM14" s="885"/>
      <c r="VZN14" s="885"/>
      <c r="VZO14" s="885"/>
      <c r="VZP14" s="885"/>
      <c r="VZQ14" s="885"/>
      <c r="VZR14" s="885"/>
      <c r="VZS14" s="885"/>
      <c r="VZT14" s="885"/>
      <c r="VZU14" s="885"/>
      <c r="VZV14" s="885"/>
      <c r="VZW14" s="885"/>
      <c r="VZX14" s="885"/>
      <c r="VZY14" s="885"/>
      <c r="VZZ14" s="885"/>
      <c r="WAA14" s="885"/>
      <c r="WAB14" s="885"/>
      <c r="WAC14" s="885"/>
      <c r="WAD14" s="885"/>
      <c r="WAE14" s="885"/>
      <c r="WAF14" s="885"/>
      <c r="WAG14" s="885"/>
      <c r="WAH14" s="885"/>
      <c r="WAI14" s="885"/>
      <c r="WAJ14" s="885"/>
      <c r="WAK14" s="885"/>
      <c r="WAL14" s="885"/>
      <c r="WAM14" s="885"/>
      <c r="WAN14" s="885"/>
      <c r="WAO14" s="885"/>
      <c r="WAP14" s="885"/>
      <c r="WAQ14" s="885"/>
      <c r="WAR14" s="885"/>
      <c r="WAS14" s="885"/>
      <c r="WAT14" s="885"/>
      <c r="WAU14" s="885"/>
      <c r="WAV14" s="885"/>
      <c r="WAW14" s="885"/>
      <c r="WAX14" s="885"/>
      <c r="WAY14" s="885"/>
      <c r="WAZ14" s="885"/>
      <c r="WBA14" s="885"/>
      <c r="WBB14" s="885"/>
      <c r="WBC14" s="885"/>
      <c r="WBD14" s="885"/>
      <c r="WBE14" s="885"/>
      <c r="WBF14" s="885"/>
      <c r="WBG14" s="885"/>
      <c r="WBH14" s="885"/>
      <c r="WBI14" s="885"/>
      <c r="WBJ14" s="885"/>
      <c r="WBK14" s="885"/>
      <c r="WBL14" s="885"/>
      <c r="WBM14" s="885"/>
      <c r="WBN14" s="885"/>
      <c r="WBO14" s="885"/>
      <c r="WBP14" s="885"/>
      <c r="WBQ14" s="885"/>
      <c r="WBR14" s="885"/>
      <c r="WBS14" s="885"/>
      <c r="WBT14" s="885"/>
      <c r="WBU14" s="885"/>
      <c r="WBV14" s="885"/>
      <c r="WBW14" s="885"/>
      <c r="WBX14" s="885"/>
      <c r="WBY14" s="885"/>
      <c r="WBZ14" s="885"/>
      <c r="WCA14" s="885"/>
      <c r="WCB14" s="885"/>
      <c r="WCC14" s="885"/>
      <c r="WCD14" s="885"/>
      <c r="WCE14" s="885"/>
      <c r="WCF14" s="885"/>
      <c r="WCG14" s="885"/>
      <c r="WCH14" s="885"/>
      <c r="WCI14" s="885"/>
      <c r="WCJ14" s="885"/>
      <c r="WCK14" s="885"/>
      <c r="WCL14" s="885"/>
      <c r="WCM14" s="885"/>
      <c r="WCN14" s="885"/>
      <c r="WCO14" s="885"/>
      <c r="WCP14" s="885"/>
      <c r="WCQ14" s="885"/>
      <c r="WCR14" s="885"/>
      <c r="WCS14" s="885"/>
      <c r="WCT14" s="885"/>
      <c r="WCU14" s="885"/>
      <c r="WCV14" s="885"/>
      <c r="WCW14" s="885"/>
      <c r="WCX14" s="885"/>
      <c r="WCY14" s="885"/>
      <c r="WCZ14" s="885"/>
      <c r="WDA14" s="885"/>
      <c r="WDB14" s="885"/>
      <c r="WDC14" s="885"/>
      <c r="WDD14" s="885"/>
      <c r="WDE14" s="885"/>
      <c r="WDF14" s="885"/>
      <c r="WDG14" s="885"/>
      <c r="WDH14" s="885"/>
      <c r="WDI14" s="885"/>
      <c r="WDJ14" s="885"/>
      <c r="WDK14" s="885"/>
      <c r="WDL14" s="885"/>
      <c r="WDM14" s="885"/>
      <c r="WDN14" s="885"/>
      <c r="WDO14" s="885"/>
      <c r="WDP14" s="885"/>
      <c r="WDQ14" s="885"/>
      <c r="WDR14" s="885"/>
      <c r="WDS14" s="885"/>
      <c r="WDT14" s="885"/>
      <c r="WDU14" s="885"/>
      <c r="WDV14" s="885"/>
      <c r="WDW14" s="885"/>
      <c r="WDX14" s="885"/>
      <c r="WDY14" s="885"/>
      <c r="WDZ14" s="885"/>
      <c r="WEA14" s="885"/>
      <c r="WEB14" s="885"/>
      <c r="WEC14" s="885"/>
      <c r="WED14" s="885"/>
      <c r="WEE14" s="885"/>
      <c r="WEF14" s="885"/>
      <c r="WEG14" s="885"/>
      <c r="WEH14" s="885"/>
      <c r="WEI14" s="885"/>
      <c r="WEJ14" s="885"/>
      <c r="WEK14" s="885"/>
      <c r="WEL14" s="885"/>
      <c r="WEM14" s="885"/>
      <c r="WEN14" s="885"/>
      <c r="WEO14" s="885"/>
      <c r="WEP14" s="885"/>
      <c r="WEQ14" s="885"/>
      <c r="WER14" s="885"/>
      <c r="WES14" s="885"/>
      <c r="WET14" s="885"/>
      <c r="WEU14" s="885"/>
      <c r="WEV14" s="885"/>
      <c r="WEW14" s="885"/>
      <c r="WEX14" s="885"/>
      <c r="WEY14" s="885"/>
      <c r="WEZ14" s="885"/>
      <c r="WFA14" s="885"/>
      <c r="WFB14" s="885"/>
      <c r="WFC14" s="885"/>
      <c r="WFD14" s="885"/>
      <c r="WFE14" s="885"/>
      <c r="WFF14" s="885"/>
      <c r="WFG14" s="885"/>
      <c r="WFH14" s="885"/>
      <c r="WFI14" s="885"/>
      <c r="WFJ14" s="885"/>
      <c r="WFK14" s="885"/>
      <c r="WFL14" s="885"/>
      <c r="WFM14" s="885"/>
      <c r="WFN14" s="885"/>
      <c r="WFO14" s="885"/>
      <c r="WFP14" s="885"/>
      <c r="WFQ14" s="885"/>
      <c r="WFR14" s="885"/>
      <c r="WFS14" s="885"/>
      <c r="WFT14" s="885"/>
      <c r="WFU14" s="885"/>
      <c r="WFV14" s="885"/>
      <c r="WFW14" s="885"/>
      <c r="WFX14" s="885"/>
      <c r="WFY14" s="885"/>
      <c r="WFZ14" s="885"/>
      <c r="WGA14" s="885"/>
      <c r="WGB14" s="885"/>
      <c r="WGC14" s="885"/>
      <c r="WGD14" s="885"/>
      <c r="WGE14" s="885"/>
      <c r="WGF14" s="885"/>
      <c r="WGG14" s="885"/>
      <c r="WGH14" s="885"/>
      <c r="WGI14" s="885"/>
      <c r="WGJ14" s="885"/>
      <c r="WGK14" s="885"/>
      <c r="WGL14" s="885"/>
      <c r="WGM14" s="885"/>
      <c r="WGN14" s="885"/>
      <c r="WGO14" s="885"/>
      <c r="WGP14" s="885"/>
      <c r="WGQ14" s="885"/>
      <c r="WGR14" s="885"/>
      <c r="WGS14" s="885"/>
      <c r="WGT14" s="885"/>
      <c r="WGU14" s="885"/>
      <c r="WGV14" s="885"/>
      <c r="WGW14" s="885"/>
      <c r="WGX14" s="885"/>
      <c r="WGY14" s="885"/>
      <c r="WGZ14" s="885"/>
      <c r="WHA14" s="885"/>
      <c r="WHB14" s="885"/>
      <c r="WHC14" s="885"/>
      <c r="WHD14" s="885"/>
      <c r="WHE14" s="885"/>
      <c r="WHF14" s="885"/>
      <c r="WHG14" s="885"/>
      <c r="WHH14" s="885"/>
      <c r="WHI14" s="885"/>
      <c r="WHJ14" s="885"/>
      <c r="WHK14" s="885"/>
      <c r="WHL14" s="885"/>
      <c r="WHM14" s="885"/>
      <c r="WHN14" s="885"/>
      <c r="WHO14" s="885"/>
      <c r="WHP14" s="885"/>
      <c r="WHQ14" s="885"/>
      <c r="WHR14" s="885"/>
      <c r="WHS14" s="885"/>
      <c r="WHT14" s="885"/>
      <c r="WHU14" s="885"/>
      <c r="WHV14" s="885"/>
      <c r="WHW14" s="885"/>
      <c r="WHX14" s="885"/>
      <c r="WHY14" s="885"/>
      <c r="WHZ14" s="885"/>
      <c r="WIA14" s="885"/>
      <c r="WIB14" s="885"/>
      <c r="WIC14" s="885"/>
      <c r="WID14" s="885"/>
      <c r="WIE14" s="885"/>
      <c r="WIF14" s="885"/>
      <c r="WIG14" s="885"/>
      <c r="WIH14" s="885"/>
      <c r="WII14" s="885"/>
      <c r="WIJ14" s="885"/>
      <c r="WIK14" s="885"/>
      <c r="WIL14" s="885"/>
      <c r="WIM14" s="885"/>
      <c r="WIN14" s="885"/>
      <c r="WIO14" s="885"/>
      <c r="WIP14" s="885"/>
      <c r="WIQ14" s="885"/>
      <c r="WIR14" s="885"/>
      <c r="WIS14" s="885"/>
      <c r="WIT14" s="885"/>
      <c r="WIU14" s="885"/>
      <c r="WIV14" s="885"/>
      <c r="WIW14" s="885"/>
      <c r="WIX14" s="885"/>
      <c r="WIY14" s="885"/>
      <c r="WIZ14" s="885"/>
      <c r="WJA14" s="885"/>
      <c r="WJB14" s="885"/>
      <c r="WJC14" s="885"/>
      <c r="WJD14" s="885"/>
      <c r="WJE14" s="885"/>
      <c r="WJF14" s="885"/>
      <c r="WJG14" s="885"/>
      <c r="WJH14" s="885"/>
      <c r="WJI14" s="885"/>
      <c r="WJJ14" s="885"/>
      <c r="WJK14" s="885"/>
      <c r="WJL14" s="885"/>
      <c r="WJM14" s="885"/>
      <c r="WJN14" s="885"/>
      <c r="WJO14" s="885"/>
      <c r="WJP14" s="885"/>
      <c r="WJQ14" s="885"/>
      <c r="WJR14" s="885"/>
      <c r="WJS14" s="885"/>
      <c r="WJT14" s="885"/>
      <c r="WJU14" s="885"/>
      <c r="WJV14" s="885"/>
      <c r="WJW14" s="885"/>
      <c r="WJX14" s="885"/>
      <c r="WJY14" s="885"/>
      <c r="WJZ14" s="885"/>
      <c r="WKA14" s="885"/>
      <c r="WKB14" s="885"/>
      <c r="WKC14" s="885"/>
      <c r="WKD14" s="885"/>
      <c r="WKE14" s="885"/>
      <c r="WKF14" s="885"/>
      <c r="WKG14" s="885"/>
      <c r="WKH14" s="885"/>
      <c r="WKI14" s="885"/>
      <c r="WKJ14" s="885"/>
      <c r="WKK14" s="885"/>
      <c r="WKL14" s="885"/>
      <c r="WKM14" s="885"/>
      <c r="WKN14" s="885"/>
      <c r="WKO14" s="885"/>
      <c r="WKP14" s="885"/>
      <c r="WKQ14" s="885"/>
      <c r="WKR14" s="885"/>
      <c r="WKS14" s="885"/>
      <c r="WKT14" s="885"/>
      <c r="WKU14" s="885"/>
      <c r="WKV14" s="885"/>
      <c r="WKW14" s="885"/>
      <c r="WKX14" s="885"/>
      <c r="WKY14" s="885"/>
      <c r="WKZ14" s="885"/>
      <c r="WLA14" s="885"/>
      <c r="WLB14" s="885"/>
      <c r="WLC14" s="885"/>
      <c r="WLD14" s="885"/>
      <c r="WLE14" s="885"/>
      <c r="WLF14" s="885"/>
      <c r="WLG14" s="885"/>
      <c r="WLH14" s="885"/>
      <c r="WLI14" s="885"/>
      <c r="WLJ14" s="885"/>
      <c r="WLK14" s="885"/>
      <c r="WLL14" s="885"/>
      <c r="WLM14" s="885"/>
      <c r="WLN14" s="885"/>
      <c r="WLO14" s="885"/>
      <c r="WLP14" s="885"/>
      <c r="WLQ14" s="885"/>
      <c r="WLR14" s="885"/>
      <c r="WLS14" s="885"/>
      <c r="WLT14" s="885"/>
      <c r="WLU14" s="885"/>
      <c r="WLV14" s="885"/>
      <c r="WLW14" s="885"/>
      <c r="WLX14" s="885"/>
      <c r="WLY14" s="885"/>
      <c r="WLZ14" s="885"/>
      <c r="WMA14" s="885"/>
      <c r="WMB14" s="885"/>
      <c r="WMC14" s="885"/>
      <c r="WMD14" s="885"/>
      <c r="WME14" s="885"/>
      <c r="WMF14" s="885"/>
      <c r="WMG14" s="885"/>
      <c r="WMH14" s="885"/>
      <c r="WMI14" s="885"/>
      <c r="WMJ14" s="885"/>
      <c r="WMK14" s="885"/>
      <c r="WML14" s="885"/>
      <c r="WMM14" s="885"/>
      <c r="WMN14" s="885"/>
      <c r="WMO14" s="885"/>
      <c r="WMP14" s="885"/>
      <c r="WMQ14" s="885"/>
      <c r="WMR14" s="885"/>
      <c r="WMS14" s="885"/>
      <c r="WMT14" s="885"/>
      <c r="WMU14" s="885"/>
      <c r="WMV14" s="885"/>
      <c r="WMW14" s="885"/>
      <c r="WMX14" s="885"/>
      <c r="WMY14" s="885"/>
      <c r="WMZ14" s="885"/>
      <c r="WNA14" s="885"/>
      <c r="WNB14" s="885"/>
      <c r="WNC14" s="885"/>
      <c r="WND14" s="885"/>
      <c r="WNE14" s="885"/>
      <c r="WNF14" s="885"/>
      <c r="WNG14" s="885"/>
      <c r="WNH14" s="885"/>
      <c r="WNI14" s="885"/>
      <c r="WNJ14" s="885"/>
      <c r="WNK14" s="885"/>
      <c r="WNL14" s="885"/>
      <c r="WNM14" s="885"/>
      <c r="WNN14" s="885"/>
      <c r="WNO14" s="885"/>
      <c r="WNP14" s="885"/>
      <c r="WNQ14" s="885"/>
      <c r="WNR14" s="885"/>
      <c r="WNS14" s="885"/>
      <c r="WNT14" s="885"/>
      <c r="WNU14" s="885"/>
      <c r="WNV14" s="885"/>
      <c r="WNW14" s="885"/>
      <c r="WNX14" s="885"/>
      <c r="WNY14" s="885"/>
      <c r="WNZ14" s="885"/>
      <c r="WOA14" s="885"/>
      <c r="WOB14" s="885"/>
      <c r="WOC14" s="885"/>
      <c r="WOD14" s="885"/>
      <c r="WOE14" s="885"/>
      <c r="WOF14" s="885"/>
      <c r="WOG14" s="885"/>
      <c r="WOH14" s="885"/>
      <c r="WOI14" s="885"/>
      <c r="WOJ14" s="885"/>
      <c r="WOK14" s="885"/>
      <c r="WOL14" s="885"/>
      <c r="WOM14" s="885"/>
      <c r="WON14" s="885"/>
      <c r="WOO14" s="885"/>
      <c r="WOP14" s="885"/>
      <c r="WOQ14" s="885"/>
      <c r="WOR14" s="885"/>
      <c r="WOS14" s="885"/>
      <c r="WOT14" s="885"/>
      <c r="WOU14" s="885"/>
      <c r="WOV14" s="885"/>
      <c r="WOW14" s="885"/>
      <c r="WOX14" s="885"/>
      <c r="WOY14" s="885"/>
      <c r="WOZ14" s="885"/>
      <c r="WPA14" s="885"/>
      <c r="WPB14" s="885"/>
      <c r="WPC14" s="885"/>
      <c r="WPD14" s="885"/>
      <c r="WPE14" s="885"/>
      <c r="WPF14" s="885"/>
      <c r="WPG14" s="885"/>
      <c r="WPH14" s="885"/>
      <c r="WPI14" s="885"/>
      <c r="WPJ14" s="885"/>
      <c r="WPK14" s="885"/>
      <c r="WPL14" s="885"/>
      <c r="WPM14" s="885"/>
      <c r="WPN14" s="885"/>
      <c r="WPO14" s="885"/>
      <c r="WPP14" s="885"/>
      <c r="WPQ14" s="885"/>
      <c r="WPR14" s="885"/>
      <c r="WPS14" s="885"/>
      <c r="WPT14" s="885"/>
      <c r="WPU14" s="885"/>
      <c r="WPV14" s="885"/>
      <c r="WPW14" s="885"/>
      <c r="WPX14" s="885"/>
      <c r="WPY14" s="885"/>
      <c r="WPZ14" s="885"/>
      <c r="WQA14" s="885"/>
      <c r="WQB14" s="885"/>
      <c r="WQC14" s="885"/>
      <c r="WQD14" s="885"/>
      <c r="WQE14" s="885"/>
      <c r="WQF14" s="885"/>
      <c r="WQG14" s="885"/>
      <c r="WQH14" s="885"/>
      <c r="WQI14" s="885"/>
      <c r="WQJ14" s="885"/>
      <c r="WQK14" s="885"/>
      <c r="WQL14" s="885"/>
      <c r="WQM14" s="885"/>
      <c r="WQN14" s="885"/>
      <c r="WQO14" s="885"/>
      <c r="WQP14" s="885"/>
      <c r="WQQ14" s="885"/>
      <c r="WQR14" s="885"/>
      <c r="WQS14" s="885"/>
      <c r="WQT14" s="885"/>
      <c r="WQU14" s="885"/>
      <c r="WQV14" s="885"/>
      <c r="WQW14" s="885"/>
      <c r="WQX14" s="885"/>
      <c r="WQY14" s="885"/>
      <c r="WQZ14" s="885"/>
      <c r="WRA14" s="885"/>
      <c r="WRB14" s="885"/>
      <c r="WRC14" s="885"/>
      <c r="WRD14" s="885"/>
      <c r="WRE14" s="885"/>
      <c r="WRF14" s="885"/>
      <c r="WRG14" s="885"/>
      <c r="WRH14" s="885"/>
      <c r="WRI14" s="885"/>
      <c r="WRJ14" s="885"/>
      <c r="WRK14" s="885"/>
      <c r="WRL14" s="885"/>
      <c r="WRM14" s="885"/>
      <c r="WRN14" s="885"/>
      <c r="WRO14" s="885"/>
      <c r="WRP14" s="885"/>
      <c r="WRQ14" s="885"/>
      <c r="WRR14" s="885"/>
      <c r="WRS14" s="885"/>
      <c r="WRT14" s="885"/>
      <c r="WRU14" s="885"/>
      <c r="WRV14" s="885"/>
      <c r="WRW14" s="885"/>
      <c r="WRX14" s="885"/>
      <c r="WRY14" s="885"/>
      <c r="WRZ14" s="885"/>
      <c r="WSA14" s="885"/>
      <c r="WSB14" s="885"/>
      <c r="WSC14" s="885"/>
      <c r="WSD14" s="885"/>
      <c r="WSE14" s="885"/>
      <c r="WSF14" s="885"/>
      <c r="WSG14" s="885"/>
      <c r="WSH14" s="885"/>
      <c r="WSI14" s="885"/>
      <c r="WSJ14" s="885"/>
      <c r="WSK14" s="885"/>
      <c r="WSL14" s="885"/>
      <c r="WSM14" s="885"/>
      <c r="WSN14" s="885"/>
      <c r="WSO14" s="885"/>
      <c r="WSP14" s="885"/>
      <c r="WSQ14" s="885"/>
      <c r="WSR14" s="885"/>
      <c r="WSS14" s="885"/>
      <c r="WST14" s="885"/>
      <c r="WSU14" s="885"/>
      <c r="WSV14" s="885"/>
      <c r="WSW14" s="885"/>
      <c r="WSX14" s="885"/>
      <c r="WSY14" s="885"/>
      <c r="WSZ14" s="885"/>
      <c r="WTA14" s="885"/>
      <c r="WTB14" s="885"/>
      <c r="WTC14" s="885"/>
      <c r="WTD14" s="885"/>
      <c r="WTE14" s="885"/>
      <c r="WTF14" s="885"/>
      <c r="WTG14" s="885"/>
      <c r="WTH14" s="885"/>
      <c r="WTI14" s="885"/>
      <c r="WTJ14" s="885"/>
      <c r="WTK14" s="885"/>
      <c r="WTL14" s="885"/>
      <c r="WTM14" s="885"/>
      <c r="WTN14" s="885"/>
      <c r="WTO14" s="885"/>
      <c r="WTP14" s="885"/>
      <c r="WTQ14" s="885"/>
      <c r="WTR14" s="885"/>
      <c r="WTS14" s="885"/>
      <c r="WTT14" s="885"/>
      <c r="WTU14" s="885"/>
      <c r="WTV14" s="885"/>
      <c r="WTW14" s="885"/>
      <c r="WTX14" s="885"/>
      <c r="WTY14" s="885"/>
      <c r="WTZ14" s="885"/>
      <c r="WUA14" s="885"/>
      <c r="WUB14" s="885"/>
      <c r="WUC14" s="885"/>
      <c r="WUD14" s="885"/>
      <c r="WUE14" s="885"/>
      <c r="WUF14" s="885"/>
      <c r="WUG14" s="885"/>
      <c r="WUH14" s="885"/>
      <c r="WUI14" s="885"/>
      <c r="WUJ14" s="885"/>
      <c r="WUK14" s="885"/>
      <c r="WUL14" s="885"/>
      <c r="WUM14" s="885"/>
      <c r="WUN14" s="885"/>
      <c r="WUO14" s="885"/>
      <c r="WUP14" s="885"/>
      <c r="WUQ14" s="885"/>
      <c r="WUR14" s="885"/>
      <c r="WUS14" s="885"/>
      <c r="WUT14" s="885"/>
      <c r="WUU14" s="885"/>
      <c r="WUV14" s="885"/>
      <c r="WUW14" s="885"/>
      <c r="WUX14" s="885"/>
      <c r="WUY14" s="885"/>
      <c r="WUZ14" s="885"/>
      <c r="WVA14" s="885"/>
      <c r="WVB14" s="885"/>
      <c r="WVC14" s="885"/>
      <c r="WVD14" s="885"/>
      <c r="WVE14" s="885"/>
      <c r="WVF14" s="885"/>
      <c r="WVG14" s="885"/>
      <c r="WVH14" s="885"/>
      <c r="WVI14" s="885"/>
      <c r="WVJ14" s="885"/>
      <c r="WVK14" s="885"/>
      <c r="WVL14" s="885"/>
      <c r="WVM14" s="885"/>
      <c r="WVN14" s="885"/>
      <c r="WVO14" s="885"/>
      <c r="WVP14" s="885"/>
      <c r="WVQ14" s="885"/>
      <c r="WVR14" s="885"/>
      <c r="WVS14" s="885"/>
      <c r="WVT14" s="885"/>
      <c r="WVU14" s="885"/>
      <c r="WVV14" s="885"/>
      <c r="WVW14" s="885"/>
      <c r="WVX14" s="885"/>
      <c r="WVY14" s="885"/>
      <c r="WVZ14" s="885"/>
      <c r="WWA14" s="885"/>
      <c r="WWB14" s="885"/>
      <c r="WWC14" s="885"/>
      <c r="WWD14" s="885"/>
      <c r="WWE14" s="885"/>
      <c r="WWF14" s="885"/>
      <c r="WWG14" s="885"/>
      <c r="WWH14" s="885"/>
      <c r="WWI14" s="885"/>
      <c r="WWJ14" s="885"/>
      <c r="WWK14" s="885"/>
      <c r="WWL14" s="885"/>
      <c r="WWM14" s="885"/>
      <c r="WWN14" s="885"/>
      <c r="WWO14" s="885"/>
      <c r="WWP14" s="885"/>
      <c r="WWQ14" s="885"/>
      <c r="WWR14" s="885"/>
      <c r="WWS14" s="885"/>
      <c r="WWT14" s="885"/>
      <c r="WWU14" s="885"/>
      <c r="WWV14" s="885"/>
      <c r="WWW14" s="885"/>
      <c r="WWX14" s="885"/>
      <c r="WWY14" s="885"/>
      <c r="WWZ14" s="885"/>
      <c r="WXA14" s="885"/>
      <c r="WXB14" s="885"/>
      <c r="WXC14" s="885"/>
      <c r="WXD14" s="885"/>
      <c r="WXE14" s="885"/>
      <c r="WXF14" s="885"/>
      <c r="WXG14" s="885"/>
      <c r="WXH14" s="885"/>
      <c r="WXI14" s="885"/>
      <c r="WXJ14" s="885"/>
      <c r="WXK14" s="885"/>
      <c r="WXL14" s="885"/>
      <c r="WXM14" s="885"/>
      <c r="WXN14" s="885"/>
      <c r="WXO14" s="885"/>
      <c r="WXP14" s="885"/>
      <c r="WXQ14" s="885"/>
      <c r="WXR14" s="885"/>
      <c r="WXS14" s="885"/>
      <c r="WXT14" s="885"/>
      <c r="WXU14" s="885"/>
      <c r="WXV14" s="885"/>
      <c r="WXW14" s="885"/>
      <c r="WXX14" s="885"/>
      <c r="WXY14" s="885"/>
      <c r="WXZ14" s="885"/>
      <c r="WYA14" s="885"/>
      <c r="WYB14" s="885"/>
      <c r="WYC14" s="885"/>
      <c r="WYD14" s="885"/>
      <c r="WYE14" s="885"/>
      <c r="WYF14" s="885"/>
      <c r="WYG14" s="885"/>
      <c r="WYH14" s="885"/>
      <c r="WYI14" s="885"/>
      <c r="WYJ14" s="885"/>
      <c r="WYK14" s="885"/>
      <c r="WYL14" s="885"/>
      <c r="WYM14" s="885"/>
      <c r="WYN14" s="885"/>
      <c r="WYO14" s="885"/>
      <c r="WYP14" s="885"/>
      <c r="WYQ14" s="885"/>
      <c r="WYR14" s="885"/>
      <c r="WYS14" s="885"/>
      <c r="WYT14" s="885"/>
      <c r="WYU14" s="885"/>
      <c r="WYV14" s="885"/>
      <c r="WYW14" s="885"/>
      <c r="WYX14" s="885"/>
      <c r="WYY14" s="885"/>
      <c r="WYZ14" s="885"/>
      <c r="WZA14" s="885"/>
      <c r="WZB14" s="885"/>
      <c r="WZC14" s="885"/>
      <c r="WZD14" s="885"/>
      <c r="WZE14" s="885"/>
      <c r="WZF14" s="885"/>
      <c r="WZG14" s="885"/>
      <c r="WZH14" s="885"/>
      <c r="WZI14" s="885"/>
      <c r="WZJ14" s="885"/>
      <c r="WZK14" s="885"/>
      <c r="WZL14" s="885"/>
      <c r="WZM14" s="885"/>
      <c r="WZN14" s="885"/>
      <c r="WZO14" s="885"/>
      <c r="WZP14" s="885"/>
      <c r="WZQ14" s="885"/>
      <c r="WZR14" s="885"/>
      <c r="WZS14" s="885"/>
      <c r="WZT14" s="885"/>
      <c r="WZU14" s="885"/>
      <c r="WZV14" s="885"/>
      <c r="WZW14" s="885"/>
      <c r="WZX14" s="885"/>
      <c r="WZY14" s="885"/>
      <c r="WZZ14" s="885"/>
      <c r="XAA14" s="885"/>
      <c r="XAB14" s="885"/>
      <c r="XAC14" s="885"/>
      <c r="XAD14" s="885"/>
      <c r="XAE14" s="885"/>
      <c r="XAF14" s="885"/>
      <c r="XAG14" s="885"/>
      <c r="XAH14" s="885"/>
      <c r="XAI14" s="885"/>
      <c r="XAJ14" s="885"/>
      <c r="XAK14" s="885"/>
      <c r="XAL14" s="885"/>
      <c r="XAM14" s="885"/>
      <c r="XAN14" s="885"/>
      <c r="XAO14" s="885"/>
      <c r="XAP14" s="885"/>
      <c r="XAQ14" s="885"/>
      <c r="XAR14" s="885"/>
      <c r="XAS14" s="885"/>
      <c r="XAT14" s="885"/>
      <c r="XAU14" s="885"/>
      <c r="XAV14" s="885"/>
      <c r="XAW14" s="885"/>
      <c r="XAX14" s="885"/>
      <c r="XAY14" s="885"/>
      <c r="XAZ14" s="885"/>
      <c r="XBA14" s="885"/>
      <c r="XBB14" s="885"/>
      <c r="XBC14" s="885"/>
      <c r="XBD14" s="885"/>
      <c r="XBE14" s="885"/>
      <c r="XBF14" s="885"/>
      <c r="XBG14" s="885"/>
      <c r="XBH14" s="885"/>
      <c r="XBI14" s="885"/>
      <c r="XBJ14" s="885"/>
      <c r="XBK14" s="885"/>
      <c r="XBL14" s="885"/>
      <c r="XBM14" s="885"/>
      <c r="XBN14" s="885"/>
      <c r="XBO14" s="885"/>
      <c r="XBP14" s="885"/>
      <c r="XBQ14" s="885"/>
      <c r="XBR14" s="885"/>
      <c r="XBS14" s="885"/>
      <c r="XBT14" s="885"/>
      <c r="XBU14" s="885"/>
      <c r="XBV14" s="885"/>
      <c r="XBW14" s="885"/>
      <c r="XBX14" s="885"/>
      <c r="XBY14" s="885"/>
      <c r="XBZ14" s="885"/>
      <c r="XCA14" s="885"/>
      <c r="XCB14" s="885"/>
      <c r="XCC14" s="885"/>
      <c r="XCD14" s="885"/>
      <c r="XCE14" s="885"/>
      <c r="XCF14" s="885"/>
      <c r="XCG14" s="885"/>
      <c r="XCH14" s="885"/>
      <c r="XCI14" s="885"/>
      <c r="XCJ14" s="885"/>
      <c r="XCK14" s="885"/>
      <c r="XCL14" s="885"/>
      <c r="XCM14" s="885"/>
      <c r="XCN14" s="885"/>
      <c r="XCO14" s="885"/>
      <c r="XCP14" s="885"/>
      <c r="XCQ14" s="885"/>
      <c r="XCR14" s="885"/>
      <c r="XCS14" s="885"/>
      <c r="XCT14" s="885"/>
      <c r="XCU14" s="885"/>
      <c r="XCV14" s="885"/>
      <c r="XCW14" s="885"/>
      <c r="XCX14" s="885"/>
      <c r="XCY14" s="885"/>
      <c r="XCZ14" s="885"/>
      <c r="XDA14" s="885"/>
      <c r="XDB14" s="885"/>
      <c r="XDC14" s="885"/>
      <c r="XDD14" s="885"/>
      <c r="XDE14" s="885"/>
      <c r="XDF14" s="885"/>
      <c r="XDG14" s="885"/>
      <c r="XDH14" s="885"/>
      <c r="XDI14" s="885"/>
      <c r="XDJ14" s="885"/>
      <c r="XDK14" s="885"/>
      <c r="XDL14" s="885"/>
      <c r="XDM14" s="885"/>
      <c r="XDN14" s="885"/>
      <c r="XDO14" s="885"/>
      <c r="XDP14" s="885"/>
      <c r="XDQ14" s="885"/>
      <c r="XDR14" s="885"/>
      <c r="XDS14" s="885"/>
      <c r="XDT14" s="885"/>
      <c r="XDU14" s="885"/>
      <c r="XDV14" s="885"/>
      <c r="XDW14" s="885"/>
      <c r="XDX14" s="885"/>
      <c r="XDY14" s="885"/>
      <c r="XDZ14" s="885"/>
      <c r="XEA14" s="885"/>
      <c r="XEB14" s="885"/>
      <c r="XEC14" s="885"/>
      <c r="XED14" s="885"/>
      <c r="XEE14" s="885"/>
      <c r="XEF14" s="885"/>
      <c r="XEG14" s="885"/>
      <c r="XEH14" s="885"/>
      <c r="XEI14" s="885"/>
      <c r="XEJ14" s="885"/>
      <c r="XEK14" s="885"/>
      <c r="XEL14" s="885"/>
      <c r="XEM14" s="885"/>
      <c r="XEN14" s="885"/>
      <c r="XEO14" s="885"/>
      <c r="XEP14" s="885"/>
      <c r="XEQ14" s="885"/>
      <c r="XER14" s="885"/>
      <c r="XES14" s="885"/>
      <c r="XET14" s="885"/>
      <c r="XEU14" s="885"/>
      <c r="XEV14" s="885"/>
      <c r="XEW14" s="885"/>
      <c r="XEX14" s="885"/>
      <c r="XEY14" s="885"/>
      <c r="XEZ14" s="885"/>
      <c r="XFA14" s="885"/>
      <c r="XFB14" s="885"/>
      <c r="XFC14" s="885"/>
      <c r="XFD14" s="885"/>
    </row>
    <row r="15" spans="1:16384" s="746" customFormat="1">
      <c r="A15" s="580" t="s">
        <v>104</v>
      </c>
      <c r="B15" s="892">
        <v>31</v>
      </c>
      <c r="C15" s="894">
        <v>1.8729986103558697E-4</v>
      </c>
      <c r="D15" s="896">
        <v>337678.92000000004</v>
      </c>
      <c r="E15" s="894">
        <v>2.2606757841536193E-4</v>
      </c>
      <c r="F15" s="887">
        <v>18</v>
      </c>
      <c r="G15" s="890">
        <v>168952.23</v>
      </c>
      <c r="H15" s="887">
        <v>13</v>
      </c>
      <c r="I15" s="890">
        <v>168726.69</v>
      </c>
      <c r="J15" s="887">
        <v>0</v>
      </c>
      <c r="K15" s="890">
        <v>0</v>
      </c>
      <c r="L15" s="887">
        <v>22</v>
      </c>
      <c r="M15" s="890">
        <v>262481.89</v>
      </c>
      <c r="N15" s="887">
        <v>9</v>
      </c>
      <c r="O15" s="890">
        <v>75197.03</v>
      </c>
    </row>
    <row r="16" spans="1:16384" s="746" customFormat="1">
      <c r="A16" s="581" t="s">
        <v>16</v>
      </c>
      <c r="B16" s="888">
        <v>165510</v>
      </c>
      <c r="C16" s="895">
        <v>1</v>
      </c>
      <c r="D16" s="891">
        <v>1493707865.4399998</v>
      </c>
      <c r="E16" s="895">
        <v>1</v>
      </c>
      <c r="F16" s="587">
        <v>156073</v>
      </c>
      <c r="G16" s="897">
        <v>1408191334.4199998</v>
      </c>
      <c r="H16" s="587">
        <v>4800</v>
      </c>
      <c r="I16" s="897">
        <v>43955838.409999989</v>
      </c>
      <c r="J16" s="587">
        <v>4637</v>
      </c>
      <c r="K16" s="897">
        <v>41560692.610000007</v>
      </c>
      <c r="L16" s="587">
        <v>121239</v>
      </c>
      <c r="M16" s="897">
        <v>1097991650.76</v>
      </c>
      <c r="N16" s="587">
        <v>44256</v>
      </c>
      <c r="O16" s="897">
        <v>395612196.89999998</v>
      </c>
      <c r="P16" s="581"/>
      <c r="Q16" s="581"/>
      <c r="R16" s="581"/>
      <c r="S16" s="581"/>
      <c r="T16" s="581"/>
      <c r="U16" s="581"/>
      <c r="V16" s="581"/>
      <c r="W16" s="581"/>
      <c r="X16" s="581"/>
      <c r="Y16" s="581"/>
      <c r="Z16" s="581"/>
      <c r="AA16" s="581"/>
      <c r="AB16" s="581"/>
      <c r="AC16" s="581"/>
      <c r="AD16" s="581"/>
      <c r="AE16" s="581"/>
      <c r="AF16" s="581"/>
      <c r="AG16" s="581"/>
      <c r="AH16" s="581"/>
      <c r="AI16" s="581"/>
      <c r="AJ16" s="581"/>
      <c r="AK16" s="581"/>
      <c r="AL16" s="581"/>
      <c r="AM16" s="581"/>
      <c r="AN16" s="581"/>
      <c r="AO16" s="581"/>
      <c r="AP16" s="581"/>
      <c r="AQ16" s="581"/>
      <c r="AR16" s="581"/>
      <c r="AS16" s="581"/>
      <c r="AT16" s="581"/>
      <c r="AU16" s="581"/>
      <c r="AV16" s="581"/>
      <c r="AW16" s="581"/>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c r="CU16" s="581"/>
      <c r="CV16" s="581"/>
      <c r="CW16" s="581"/>
      <c r="CX16" s="581"/>
      <c r="CY16" s="581"/>
      <c r="CZ16" s="581"/>
      <c r="DA16" s="581"/>
      <c r="DB16" s="581"/>
      <c r="DC16" s="581"/>
      <c r="DD16" s="581"/>
      <c r="DE16" s="581"/>
      <c r="DF16" s="581"/>
      <c r="DG16" s="581"/>
      <c r="DH16" s="581"/>
      <c r="DI16" s="581"/>
      <c r="DJ16" s="581"/>
      <c r="DK16" s="581"/>
      <c r="DL16" s="581"/>
      <c r="DM16" s="581"/>
      <c r="DN16" s="581"/>
      <c r="DO16" s="581"/>
      <c r="DP16" s="581"/>
      <c r="DQ16" s="581"/>
      <c r="DR16" s="581"/>
      <c r="DS16" s="581"/>
      <c r="DT16" s="581"/>
      <c r="DU16" s="581"/>
      <c r="DV16" s="581"/>
      <c r="DW16" s="581"/>
      <c r="DX16" s="581"/>
      <c r="DY16" s="581"/>
      <c r="DZ16" s="581"/>
      <c r="EA16" s="581"/>
      <c r="EB16" s="581"/>
      <c r="EC16" s="581"/>
      <c r="ED16" s="581"/>
      <c r="EE16" s="581"/>
      <c r="EF16" s="581"/>
      <c r="EG16" s="581"/>
      <c r="EH16" s="581"/>
      <c r="EI16" s="581"/>
      <c r="EJ16" s="581"/>
      <c r="EK16" s="581"/>
      <c r="EL16" s="581"/>
      <c r="EM16" s="581"/>
      <c r="EN16" s="581"/>
      <c r="EO16" s="581"/>
      <c r="EP16" s="581"/>
      <c r="EQ16" s="581"/>
      <c r="ER16" s="581"/>
      <c r="ES16" s="581"/>
      <c r="ET16" s="581"/>
      <c r="EU16" s="581"/>
      <c r="EV16" s="581"/>
      <c r="EW16" s="581"/>
      <c r="EX16" s="581"/>
      <c r="EY16" s="581"/>
      <c r="EZ16" s="581"/>
      <c r="FA16" s="581"/>
      <c r="FB16" s="581"/>
      <c r="FC16" s="581"/>
      <c r="FD16" s="581"/>
      <c r="FE16" s="581"/>
      <c r="FF16" s="581"/>
      <c r="FG16" s="581"/>
      <c r="FH16" s="581"/>
      <c r="FI16" s="581"/>
      <c r="FJ16" s="581"/>
      <c r="FK16" s="581"/>
      <c r="FL16" s="581"/>
      <c r="FM16" s="581"/>
      <c r="FN16" s="581"/>
      <c r="FO16" s="581"/>
      <c r="FP16" s="581"/>
      <c r="FQ16" s="581"/>
      <c r="FR16" s="581"/>
      <c r="FS16" s="581"/>
      <c r="FT16" s="581"/>
      <c r="FU16" s="581"/>
      <c r="FV16" s="581"/>
      <c r="FW16" s="581"/>
      <c r="FX16" s="581"/>
      <c r="FY16" s="581"/>
      <c r="FZ16" s="581"/>
      <c r="GA16" s="581"/>
      <c r="GB16" s="581"/>
      <c r="GC16" s="581"/>
      <c r="GD16" s="581"/>
      <c r="GE16" s="581"/>
      <c r="GF16" s="581"/>
      <c r="GG16" s="581"/>
      <c r="GH16" s="581"/>
      <c r="GI16" s="581"/>
      <c r="GJ16" s="581"/>
      <c r="GK16" s="581"/>
      <c r="GL16" s="581"/>
      <c r="GM16" s="581"/>
      <c r="GN16" s="581"/>
      <c r="GO16" s="581"/>
      <c r="GP16" s="581"/>
      <c r="GQ16" s="581"/>
      <c r="GR16" s="581"/>
      <c r="GS16" s="581"/>
      <c r="GT16" s="581"/>
      <c r="GU16" s="581"/>
      <c r="GV16" s="581"/>
      <c r="GW16" s="581"/>
      <c r="GX16" s="581"/>
      <c r="GY16" s="581"/>
      <c r="GZ16" s="581"/>
      <c r="HA16" s="581"/>
      <c r="HB16" s="581"/>
      <c r="HC16" s="581"/>
      <c r="HD16" s="581"/>
      <c r="HE16" s="581"/>
      <c r="HF16" s="581"/>
      <c r="HG16" s="581"/>
      <c r="HH16" s="581"/>
      <c r="HI16" s="581"/>
      <c r="HJ16" s="581"/>
      <c r="HK16" s="581"/>
      <c r="HL16" s="581"/>
      <c r="HM16" s="581"/>
      <c r="HN16" s="581"/>
      <c r="HO16" s="581"/>
      <c r="HP16" s="581"/>
      <c r="HQ16" s="581"/>
      <c r="HR16" s="581"/>
      <c r="HS16" s="581"/>
      <c r="HT16" s="581"/>
      <c r="HU16" s="581"/>
      <c r="HV16" s="581"/>
      <c r="HW16" s="581"/>
      <c r="HX16" s="581"/>
      <c r="HY16" s="581"/>
      <c r="HZ16" s="581"/>
      <c r="IA16" s="581"/>
      <c r="IB16" s="581"/>
      <c r="IC16" s="581"/>
      <c r="ID16" s="581"/>
      <c r="IE16" s="581"/>
      <c r="IF16" s="581"/>
      <c r="IG16" s="581"/>
      <c r="IH16" s="581"/>
      <c r="II16" s="581"/>
      <c r="IJ16" s="581"/>
      <c r="IK16" s="581"/>
      <c r="IL16" s="581"/>
      <c r="IM16" s="581"/>
      <c r="IN16" s="581"/>
      <c r="IO16" s="581"/>
      <c r="IP16" s="581"/>
      <c r="IQ16" s="581"/>
      <c r="IR16" s="581"/>
      <c r="IS16" s="581"/>
      <c r="IT16" s="581"/>
      <c r="IU16" s="581"/>
      <c r="IV16" s="581"/>
      <c r="IW16" s="581"/>
      <c r="IX16" s="581"/>
      <c r="IY16" s="581"/>
      <c r="IZ16" s="581"/>
      <c r="JA16" s="581"/>
      <c r="JB16" s="581"/>
      <c r="JC16" s="581"/>
      <c r="JD16" s="581"/>
      <c r="JE16" s="581"/>
      <c r="JF16" s="581"/>
      <c r="JG16" s="581"/>
      <c r="JH16" s="581"/>
      <c r="JI16" s="581"/>
      <c r="JJ16" s="581"/>
      <c r="JK16" s="581"/>
      <c r="JL16" s="581"/>
      <c r="JM16" s="581"/>
      <c r="JN16" s="581"/>
      <c r="JO16" s="581"/>
      <c r="JP16" s="581"/>
      <c r="JQ16" s="581"/>
      <c r="JR16" s="581"/>
      <c r="JS16" s="581"/>
      <c r="JT16" s="581"/>
      <c r="JU16" s="581"/>
      <c r="JV16" s="581"/>
      <c r="JW16" s="581"/>
      <c r="JX16" s="581"/>
      <c r="JY16" s="581"/>
      <c r="JZ16" s="581"/>
      <c r="KA16" s="581"/>
      <c r="KB16" s="581"/>
      <c r="KC16" s="581"/>
      <c r="KD16" s="581"/>
      <c r="KE16" s="581"/>
      <c r="KF16" s="581"/>
      <c r="KG16" s="581"/>
      <c r="KH16" s="581"/>
      <c r="KI16" s="581"/>
      <c r="KJ16" s="581"/>
      <c r="KK16" s="581"/>
      <c r="KL16" s="581"/>
      <c r="KM16" s="581"/>
      <c r="KN16" s="581"/>
      <c r="KO16" s="581"/>
      <c r="KP16" s="581"/>
      <c r="KQ16" s="581"/>
      <c r="KR16" s="581"/>
      <c r="KS16" s="581"/>
      <c r="KT16" s="581"/>
      <c r="KU16" s="581"/>
      <c r="KV16" s="581"/>
      <c r="KW16" s="581"/>
      <c r="KX16" s="581"/>
      <c r="KY16" s="581"/>
      <c r="KZ16" s="581"/>
      <c r="LA16" s="581"/>
      <c r="LB16" s="581"/>
      <c r="LC16" s="581"/>
      <c r="LD16" s="581"/>
      <c r="LE16" s="581"/>
      <c r="LF16" s="581"/>
      <c r="LG16" s="581"/>
      <c r="LH16" s="581"/>
      <c r="LI16" s="581"/>
      <c r="LJ16" s="581"/>
      <c r="LK16" s="581"/>
      <c r="LL16" s="581"/>
      <c r="LM16" s="581"/>
      <c r="LN16" s="581"/>
      <c r="LO16" s="581"/>
      <c r="LP16" s="581"/>
      <c r="LQ16" s="581"/>
      <c r="LR16" s="581"/>
      <c r="LS16" s="581"/>
      <c r="LT16" s="581"/>
      <c r="LU16" s="581"/>
      <c r="LV16" s="581"/>
      <c r="LW16" s="581"/>
      <c r="LX16" s="581"/>
      <c r="LY16" s="581"/>
      <c r="LZ16" s="581"/>
      <c r="MA16" s="581"/>
      <c r="MB16" s="581"/>
      <c r="MC16" s="581"/>
      <c r="MD16" s="581"/>
      <c r="ME16" s="581"/>
      <c r="MF16" s="581"/>
      <c r="MG16" s="581"/>
      <c r="MH16" s="581"/>
      <c r="MI16" s="581"/>
      <c r="MJ16" s="581"/>
      <c r="MK16" s="581"/>
      <c r="ML16" s="581"/>
      <c r="MM16" s="581"/>
      <c r="MN16" s="581"/>
      <c r="MO16" s="581"/>
      <c r="MP16" s="581"/>
      <c r="MQ16" s="581"/>
      <c r="MR16" s="581"/>
      <c r="MS16" s="581"/>
      <c r="MT16" s="581"/>
      <c r="MU16" s="581"/>
      <c r="MV16" s="581"/>
      <c r="MW16" s="581"/>
      <c r="MX16" s="581"/>
      <c r="MY16" s="581"/>
      <c r="MZ16" s="581"/>
      <c r="NA16" s="581"/>
      <c r="NB16" s="581"/>
      <c r="NC16" s="581"/>
      <c r="ND16" s="581"/>
      <c r="NE16" s="581"/>
      <c r="NF16" s="581"/>
      <c r="NG16" s="581"/>
      <c r="NH16" s="581"/>
      <c r="NI16" s="581"/>
      <c r="NJ16" s="581"/>
      <c r="NK16" s="581"/>
      <c r="NL16" s="581"/>
      <c r="NM16" s="581"/>
      <c r="NN16" s="581"/>
      <c r="NO16" s="581"/>
      <c r="NP16" s="581"/>
      <c r="NQ16" s="581"/>
      <c r="NR16" s="581"/>
      <c r="NS16" s="581"/>
      <c r="NT16" s="581"/>
      <c r="NU16" s="581"/>
      <c r="NV16" s="581"/>
      <c r="NW16" s="581"/>
      <c r="NX16" s="581"/>
      <c r="NY16" s="581"/>
      <c r="NZ16" s="581"/>
      <c r="OA16" s="581"/>
      <c r="OB16" s="581"/>
      <c r="OC16" s="581"/>
      <c r="OD16" s="581"/>
      <c r="OE16" s="581"/>
      <c r="OF16" s="581"/>
      <c r="OG16" s="581"/>
      <c r="OH16" s="581"/>
      <c r="OI16" s="581"/>
      <c r="OJ16" s="581"/>
      <c r="OK16" s="581"/>
      <c r="OL16" s="581"/>
      <c r="OM16" s="581"/>
      <c r="ON16" s="581"/>
      <c r="OO16" s="581"/>
      <c r="OP16" s="581"/>
      <c r="OQ16" s="581"/>
      <c r="OR16" s="581"/>
      <c r="OS16" s="581"/>
      <c r="OT16" s="581"/>
      <c r="OU16" s="581"/>
      <c r="OV16" s="581"/>
      <c r="OW16" s="581"/>
      <c r="OX16" s="581"/>
      <c r="OY16" s="581"/>
      <c r="OZ16" s="581"/>
      <c r="PA16" s="581"/>
      <c r="PB16" s="581"/>
      <c r="PC16" s="581"/>
      <c r="PD16" s="581"/>
      <c r="PE16" s="581"/>
      <c r="PF16" s="581"/>
      <c r="PG16" s="581"/>
      <c r="PH16" s="581"/>
      <c r="PI16" s="581"/>
      <c r="PJ16" s="581"/>
      <c r="PK16" s="581"/>
      <c r="PL16" s="581"/>
      <c r="PM16" s="581"/>
      <c r="PN16" s="581"/>
      <c r="PO16" s="581"/>
      <c r="PP16" s="581"/>
      <c r="PQ16" s="581"/>
      <c r="PR16" s="581"/>
      <c r="PS16" s="581"/>
      <c r="PT16" s="581"/>
      <c r="PU16" s="581"/>
      <c r="PV16" s="581"/>
      <c r="PW16" s="581"/>
      <c r="PX16" s="581"/>
      <c r="PY16" s="581"/>
      <c r="PZ16" s="581"/>
      <c r="QA16" s="581"/>
      <c r="QB16" s="581"/>
      <c r="QC16" s="581"/>
      <c r="QD16" s="581"/>
      <c r="QE16" s="581"/>
      <c r="QF16" s="581"/>
      <c r="QG16" s="581"/>
      <c r="QH16" s="581"/>
      <c r="QI16" s="581"/>
      <c r="QJ16" s="581"/>
      <c r="QK16" s="581"/>
      <c r="QL16" s="581"/>
      <c r="QM16" s="581"/>
      <c r="QN16" s="581"/>
      <c r="QO16" s="581"/>
      <c r="QP16" s="581"/>
      <c r="QQ16" s="581"/>
      <c r="QR16" s="581"/>
      <c r="QS16" s="581"/>
      <c r="QT16" s="581"/>
      <c r="QU16" s="581"/>
      <c r="QV16" s="581"/>
      <c r="QW16" s="581"/>
      <c r="QX16" s="581"/>
      <c r="QY16" s="581"/>
      <c r="QZ16" s="581"/>
      <c r="RA16" s="581"/>
      <c r="RB16" s="581"/>
      <c r="RC16" s="581"/>
      <c r="RD16" s="581"/>
      <c r="RE16" s="581"/>
      <c r="RF16" s="581"/>
      <c r="RG16" s="581"/>
      <c r="RH16" s="581"/>
      <c r="RI16" s="581"/>
      <c r="RJ16" s="581"/>
      <c r="RK16" s="581"/>
      <c r="RL16" s="581"/>
      <c r="RM16" s="581"/>
      <c r="RN16" s="581"/>
      <c r="RO16" s="581"/>
      <c r="RP16" s="581"/>
      <c r="RQ16" s="581"/>
      <c r="RR16" s="581"/>
      <c r="RS16" s="581"/>
      <c r="RT16" s="581"/>
      <c r="RU16" s="581"/>
      <c r="RV16" s="581"/>
      <c r="RW16" s="581"/>
      <c r="RX16" s="581"/>
      <c r="RY16" s="581"/>
      <c r="RZ16" s="581"/>
      <c r="SA16" s="581"/>
      <c r="SB16" s="581"/>
      <c r="SC16" s="581"/>
      <c r="SD16" s="581"/>
      <c r="SE16" s="581"/>
      <c r="SF16" s="581"/>
      <c r="SG16" s="581"/>
      <c r="SH16" s="581"/>
      <c r="SI16" s="581"/>
      <c r="SJ16" s="581"/>
      <c r="SK16" s="581"/>
      <c r="SL16" s="581"/>
      <c r="SM16" s="581"/>
      <c r="SN16" s="581"/>
      <c r="SO16" s="581"/>
      <c r="SP16" s="581"/>
      <c r="SQ16" s="581"/>
      <c r="SR16" s="581"/>
      <c r="SS16" s="581"/>
      <c r="ST16" s="581"/>
      <c r="SU16" s="581"/>
      <c r="SV16" s="581"/>
      <c r="SW16" s="581"/>
      <c r="SX16" s="581"/>
      <c r="SY16" s="581"/>
      <c r="SZ16" s="581"/>
      <c r="TA16" s="581"/>
      <c r="TB16" s="581"/>
      <c r="TC16" s="581"/>
      <c r="TD16" s="581"/>
      <c r="TE16" s="581"/>
      <c r="TF16" s="581"/>
      <c r="TG16" s="581"/>
      <c r="TH16" s="581"/>
      <c r="TI16" s="581"/>
      <c r="TJ16" s="581"/>
      <c r="TK16" s="581"/>
      <c r="TL16" s="581"/>
      <c r="TM16" s="581"/>
      <c r="TN16" s="581"/>
      <c r="TO16" s="581"/>
      <c r="TP16" s="581"/>
      <c r="TQ16" s="581"/>
      <c r="TR16" s="581"/>
      <c r="TS16" s="581"/>
      <c r="TT16" s="581"/>
      <c r="TU16" s="581"/>
      <c r="TV16" s="581"/>
      <c r="TW16" s="581"/>
      <c r="TX16" s="581"/>
      <c r="TY16" s="581"/>
      <c r="TZ16" s="581"/>
      <c r="UA16" s="581"/>
      <c r="UB16" s="581"/>
      <c r="UC16" s="581"/>
      <c r="UD16" s="581"/>
      <c r="UE16" s="581"/>
      <c r="UF16" s="581"/>
      <c r="UG16" s="581"/>
      <c r="UH16" s="581"/>
      <c r="UI16" s="581"/>
      <c r="UJ16" s="581"/>
      <c r="UK16" s="581"/>
      <c r="UL16" s="581"/>
      <c r="UM16" s="581"/>
      <c r="UN16" s="581"/>
      <c r="UO16" s="581"/>
      <c r="UP16" s="581"/>
      <c r="UQ16" s="581"/>
      <c r="UR16" s="581"/>
      <c r="US16" s="581"/>
      <c r="UT16" s="581"/>
      <c r="UU16" s="581"/>
      <c r="UV16" s="581"/>
      <c r="UW16" s="581"/>
      <c r="UX16" s="581"/>
      <c r="UY16" s="581"/>
      <c r="UZ16" s="581"/>
      <c r="VA16" s="581"/>
      <c r="VB16" s="581"/>
      <c r="VC16" s="581"/>
      <c r="VD16" s="581"/>
      <c r="VE16" s="581"/>
      <c r="VF16" s="581"/>
      <c r="VG16" s="581"/>
      <c r="VH16" s="581"/>
      <c r="VI16" s="581"/>
      <c r="VJ16" s="581"/>
      <c r="VK16" s="581"/>
      <c r="VL16" s="581"/>
      <c r="VM16" s="581"/>
      <c r="VN16" s="581"/>
      <c r="VO16" s="581"/>
      <c r="VP16" s="581"/>
      <c r="VQ16" s="581"/>
      <c r="VR16" s="581"/>
      <c r="VS16" s="581"/>
      <c r="VT16" s="581"/>
      <c r="VU16" s="581"/>
      <c r="VV16" s="581"/>
      <c r="VW16" s="581"/>
      <c r="VX16" s="581"/>
      <c r="VY16" s="581"/>
      <c r="VZ16" s="581"/>
      <c r="WA16" s="581"/>
      <c r="WB16" s="581"/>
      <c r="WC16" s="581"/>
      <c r="WD16" s="581"/>
      <c r="WE16" s="581"/>
      <c r="WF16" s="581"/>
      <c r="WG16" s="581"/>
      <c r="WH16" s="581"/>
      <c r="WI16" s="581"/>
      <c r="WJ16" s="581"/>
      <c r="WK16" s="581"/>
      <c r="WL16" s="581"/>
      <c r="WM16" s="581"/>
      <c r="WN16" s="581"/>
      <c r="WO16" s="581"/>
      <c r="WP16" s="581"/>
      <c r="WQ16" s="581"/>
      <c r="WR16" s="581"/>
      <c r="WS16" s="581"/>
      <c r="WT16" s="581"/>
      <c r="WU16" s="581"/>
      <c r="WV16" s="581"/>
      <c r="WW16" s="581"/>
      <c r="WX16" s="581"/>
      <c r="WY16" s="581"/>
      <c r="WZ16" s="581"/>
      <c r="XA16" s="581"/>
      <c r="XB16" s="581"/>
      <c r="XC16" s="581"/>
      <c r="XD16" s="581"/>
      <c r="XE16" s="581"/>
      <c r="XF16" s="581"/>
      <c r="XG16" s="581"/>
      <c r="XH16" s="581"/>
      <c r="XI16" s="581"/>
      <c r="XJ16" s="581"/>
      <c r="XK16" s="581"/>
      <c r="XL16" s="581"/>
      <c r="XM16" s="581"/>
      <c r="XN16" s="581"/>
      <c r="XO16" s="581"/>
      <c r="XP16" s="581"/>
      <c r="XQ16" s="581"/>
      <c r="XR16" s="581"/>
      <c r="XS16" s="581"/>
      <c r="XT16" s="581"/>
      <c r="XU16" s="581"/>
      <c r="XV16" s="581"/>
      <c r="XW16" s="581"/>
      <c r="XX16" s="581"/>
      <c r="XY16" s="581"/>
      <c r="XZ16" s="581"/>
      <c r="YA16" s="581"/>
      <c r="YB16" s="581"/>
      <c r="YC16" s="581"/>
      <c r="YD16" s="581"/>
      <c r="YE16" s="581"/>
      <c r="YF16" s="581"/>
      <c r="YG16" s="581"/>
      <c r="YH16" s="581"/>
      <c r="YI16" s="581"/>
      <c r="YJ16" s="581"/>
      <c r="YK16" s="581"/>
      <c r="YL16" s="581"/>
      <c r="YM16" s="581"/>
      <c r="YN16" s="581"/>
      <c r="YO16" s="581"/>
      <c r="YP16" s="581"/>
      <c r="YQ16" s="581"/>
      <c r="YR16" s="581"/>
      <c r="YS16" s="581"/>
      <c r="YT16" s="581"/>
      <c r="YU16" s="581"/>
      <c r="YV16" s="581"/>
      <c r="YW16" s="581"/>
      <c r="YX16" s="581"/>
      <c r="YY16" s="581"/>
      <c r="YZ16" s="581"/>
      <c r="ZA16" s="581"/>
      <c r="ZB16" s="581"/>
      <c r="ZC16" s="581"/>
      <c r="ZD16" s="581"/>
      <c r="ZE16" s="581"/>
      <c r="ZF16" s="581"/>
      <c r="ZG16" s="581"/>
      <c r="ZH16" s="581"/>
      <c r="ZI16" s="581"/>
      <c r="ZJ16" s="581"/>
      <c r="ZK16" s="581"/>
      <c r="ZL16" s="581"/>
      <c r="ZM16" s="581"/>
      <c r="ZN16" s="581"/>
      <c r="ZO16" s="581"/>
      <c r="ZP16" s="581"/>
      <c r="ZQ16" s="581"/>
      <c r="ZR16" s="581"/>
      <c r="ZS16" s="581"/>
      <c r="ZT16" s="581"/>
      <c r="ZU16" s="581"/>
      <c r="ZV16" s="581"/>
      <c r="ZW16" s="581"/>
      <c r="ZX16" s="581"/>
      <c r="ZY16" s="581"/>
      <c r="ZZ16" s="581"/>
      <c r="AAA16" s="581"/>
      <c r="AAB16" s="581"/>
      <c r="AAC16" s="581"/>
      <c r="AAD16" s="581"/>
      <c r="AAE16" s="581"/>
      <c r="AAF16" s="581"/>
      <c r="AAG16" s="581"/>
      <c r="AAH16" s="581"/>
      <c r="AAI16" s="581"/>
      <c r="AAJ16" s="581"/>
      <c r="AAK16" s="581"/>
      <c r="AAL16" s="581"/>
      <c r="AAM16" s="581"/>
      <c r="AAN16" s="581"/>
      <c r="AAO16" s="581"/>
      <c r="AAP16" s="581"/>
      <c r="AAQ16" s="581"/>
      <c r="AAR16" s="581"/>
      <c r="AAS16" s="581"/>
      <c r="AAT16" s="581"/>
      <c r="AAU16" s="581"/>
      <c r="AAV16" s="581"/>
      <c r="AAW16" s="581"/>
      <c r="AAX16" s="581"/>
      <c r="AAY16" s="581"/>
      <c r="AAZ16" s="581"/>
      <c r="ABA16" s="581"/>
      <c r="ABB16" s="581"/>
      <c r="ABC16" s="581"/>
      <c r="ABD16" s="581"/>
      <c r="ABE16" s="581"/>
      <c r="ABF16" s="581"/>
      <c r="ABG16" s="581"/>
      <c r="ABH16" s="581"/>
      <c r="ABI16" s="581"/>
      <c r="ABJ16" s="581"/>
      <c r="ABK16" s="581"/>
      <c r="ABL16" s="581"/>
      <c r="ABM16" s="581"/>
      <c r="ABN16" s="581"/>
      <c r="ABO16" s="581"/>
      <c r="ABP16" s="581"/>
      <c r="ABQ16" s="581"/>
      <c r="ABR16" s="581"/>
      <c r="ABS16" s="581"/>
      <c r="ABT16" s="581"/>
      <c r="ABU16" s="581"/>
      <c r="ABV16" s="581"/>
      <c r="ABW16" s="581"/>
      <c r="ABX16" s="581"/>
      <c r="ABY16" s="581"/>
      <c r="ABZ16" s="581"/>
      <c r="ACA16" s="581"/>
      <c r="ACB16" s="581"/>
      <c r="ACC16" s="581"/>
      <c r="ACD16" s="581"/>
      <c r="ACE16" s="581"/>
      <c r="ACF16" s="581"/>
      <c r="ACG16" s="581"/>
      <c r="ACH16" s="581"/>
      <c r="ACI16" s="581"/>
      <c r="ACJ16" s="581"/>
      <c r="ACK16" s="581"/>
      <c r="ACL16" s="581"/>
      <c r="ACM16" s="581"/>
      <c r="ACN16" s="581"/>
      <c r="ACO16" s="581"/>
      <c r="ACP16" s="581"/>
      <c r="ACQ16" s="581"/>
      <c r="ACR16" s="581"/>
      <c r="ACS16" s="581"/>
      <c r="ACT16" s="581"/>
      <c r="ACU16" s="581"/>
      <c r="ACV16" s="581"/>
      <c r="ACW16" s="581"/>
      <c r="ACX16" s="581"/>
      <c r="ACY16" s="581"/>
      <c r="ACZ16" s="581"/>
      <c r="ADA16" s="581"/>
      <c r="ADB16" s="581"/>
      <c r="ADC16" s="581"/>
      <c r="ADD16" s="581"/>
      <c r="ADE16" s="581"/>
      <c r="ADF16" s="581"/>
      <c r="ADG16" s="581"/>
      <c r="ADH16" s="581"/>
      <c r="ADI16" s="581"/>
      <c r="ADJ16" s="581"/>
      <c r="ADK16" s="581"/>
      <c r="ADL16" s="581"/>
      <c r="ADM16" s="581"/>
      <c r="ADN16" s="581"/>
      <c r="ADO16" s="581"/>
      <c r="ADP16" s="581"/>
      <c r="ADQ16" s="581"/>
      <c r="ADR16" s="581"/>
      <c r="ADS16" s="581"/>
      <c r="ADT16" s="581"/>
      <c r="ADU16" s="581"/>
      <c r="ADV16" s="581"/>
      <c r="ADW16" s="581"/>
      <c r="ADX16" s="581"/>
      <c r="ADY16" s="581"/>
      <c r="ADZ16" s="581"/>
      <c r="AEA16" s="581"/>
      <c r="AEB16" s="581"/>
      <c r="AEC16" s="581"/>
      <c r="AED16" s="581"/>
      <c r="AEE16" s="581"/>
      <c r="AEF16" s="581"/>
      <c r="AEG16" s="581"/>
      <c r="AEH16" s="581"/>
      <c r="AEI16" s="581"/>
      <c r="AEJ16" s="581"/>
      <c r="AEK16" s="581"/>
      <c r="AEL16" s="581"/>
      <c r="AEM16" s="581"/>
      <c r="AEN16" s="581"/>
      <c r="AEO16" s="581"/>
      <c r="AEP16" s="581"/>
      <c r="AEQ16" s="581"/>
      <c r="AER16" s="581"/>
      <c r="AES16" s="581"/>
      <c r="AET16" s="581"/>
      <c r="AEU16" s="581"/>
      <c r="AEV16" s="581"/>
      <c r="AEW16" s="581"/>
      <c r="AEX16" s="581"/>
      <c r="AEY16" s="581"/>
      <c r="AEZ16" s="581"/>
      <c r="AFA16" s="581"/>
      <c r="AFB16" s="581"/>
      <c r="AFC16" s="581"/>
      <c r="AFD16" s="581"/>
      <c r="AFE16" s="581"/>
      <c r="AFF16" s="581"/>
      <c r="AFG16" s="581"/>
      <c r="AFH16" s="581"/>
      <c r="AFI16" s="581"/>
      <c r="AFJ16" s="581"/>
      <c r="AFK16" s="581"/>
      <c r="AFL16" s="581"/>
      <c r="AFM16" s="581"/>
      <c r="AFN16" s="581"/>
      <c r="AFO16" s="581"/>
      <c r="AFP16" s="581"/>
      <c r="AFQ16" s="581"/>
      <c r="AFR16" s="581"/>
      <c r="AFS16" s="581"/>
      <c r="AFT16" s="581"/>
      <c r="AFU16" s="581"/>
      <c r="AFV16" s="581"/>
      <c r="AFW16" s="581"/>
      <c r="AFX16" s="581"/>
      <c r="AFY16" s="581"/>
      <c r="AFZ16" s="581"/>
      <c r="AGA16" s="581"/>
      <c r="AGB16" s="581"/>
      <c r="AGC16" s="581"/>
      <c r="AGD16" s="581"/>
      <c r="AGE16" s="581"/>
      <c r="AGF16" s="581"/>
      <c r="AGG16" s="581"/>
      <c r="AGH16" s="581"/>
      <c r="AGI16" s="581"/>
      <c r="AGJ16" s="581"/>
      <c r="AGK16" s="581"/>
      <c r="AGL16" s="581"/>
      <c r="AGM16" s="581"/>
      <c r="AGN16" s="581"/>
      <c r="AGO16" s="581"/>
      <c r="AGP16" s="581"/>
      <c r="AGQ16" s="581"/>
      <c r="AGR16" s="581"/>
      <c r="AGS16" s="581"/>
      <c r="AGT16" s="581"/>
      <c r="AGU16" s="581"/>
      <c r="AGV16" s="581"/>
      <c r="AGW16" s="581"/>
      <c r="AGX16" s="581"/>
      <c r="AGY16" s="581"/>
      <c r="AGZ16" s="581"/>
      <c r="AHA16" s="581"/>
      <c r="AHB16" s="581"/>
      <c r="AHC16" s="581"/>
      <c r="AHD16" s="581"/>
      <c r="AHE16" s="581"/>
      <c r="AHF16" s="581"/>
      <c r="AHG16" s="581"/>
      <c r="AHH16" s="581"/>
      <c r="AHI16" s="581"/>
      <c r="AHJ16" s="581"/>
      <c r="AHK16" s="581"/>
      <c r="AHL16" s="581"/>
      <c r="AHM16" s="581"/>
      <c r="AHN16" s="581"/>
      <c r="AHO16" s="581"/>
      <c r="AHP16" s="581"/>
      <c r="AHQ16" s="581"/>
      <c r="AHR16" s="581"/>
      <c r="AHS16" s="581"/>
      <c r="AHT16" s="581"/>
      <c r="AHU16" s="581"/>
      <c r="AHV16" s="581"/>
      <c r="AHW16" s="581"/>
      <c r="AHX16" s="581"/>
      <c r="AHY16" s="581"/>
      <c r="AHZ16" s="581"/>
      <c r="AIA16" s="581"/>
      <c r="AIB16" s="581"/>
      <c r="AIC16" s="581"/>
      <c r="AID16" s="581"/>
      <c r="AIE16" s="581"/>
      <c r="AIF16" s="581"/>
      <c r="AIG16" s="581"/>
      <c r="AIH16" s="581"/>
      <c r="AII16" s="581"/>
      <c r="AIJ16" s="581"/>
      <c r="AIK16" s="581"/>
      <c r="AIL16" s="581"/>
      <c r="AIM16" s="581"/>
      <c r="AIN16" s="581"/>
      <c r="AIO16" s="581"/>
      <c r="AIP16" s="581"/>
      <c r="AIQ16" s="581"/>
      <c r="AIR16" s="581"/>
      <c r="AIS16" s="581"/>
      <c r="AIT16" s="581"/>
      <c r="AIU16" s="581"/>
      <c r="AIV16" s="581"/>
      <c r="AIW16" s="581"/>
      <c r="AIX16" s="581"/>
      <c r="AIY16" s="581"/>
      <c r="AIZ16" s="581"/>
      <c r="AJA16" s="581"/>
      <c r="AJB16" s="581"/>
      <c r="AJC16" s="581"/>
      <c r="AJD16" s="581"/>
      <c r="AJE16" s="581"/>
      <c r="AJF16" s="581"/>
      <c r="AJG16" s="581"/>
      <c r="AJH16" s="581"/>
      <c r="AJI16" s="581"/>
      <c r="AJJ16" s="581"/>
      <c r="AJK16" s="581"/>
      <c r="AJL16" s="581"/>
      <c r="AJM16" s="581"/>
      <c r="AJN16" s="581"/>
      <c r="AJO16" s="581"/>
      <c r="AJP16" s="581"/>
      <c r="AJQ16" s="581"/>
      <c r="AJR16" s="581"/>
      <c r="AJS16" s="581"/>
      <c r="AJT16" s="581"/>
      <c r="AJU16" s="581"/>
      <c r="AJV16" s="581"/>
      <c r="AJW16" s="581"/>
      <c r="AJX16" s="581"/>
      <c r="AJY16" s="581"/>
      <c r="AJZ16" s="581"/>
      <c r="AKA16" s="581"/>
      <c r="AKB16" s="581"/>
      <c r="AKC16" s="581"/>
      <c r="AKD16" s="581"/>
      <c r="AKE16" s="581"/>
      <c r="AKF16" s="581"/>
      <c r="AKG16" s="581"/>
      <c r="AKH16" s="581"/>
      <c r="AKI16" s="581"/>
      <c r="AKJ16" s="581"/>
      <c r="AKK16" s="581"/>
      <c r="AKL16" s="581"/>
      <c r="AKM16" s="581"/>
      <c r="AKN16" s="581"/>
      <c r="AKO16" s="581"/>
      <c r="AKP16" s="581"/>
      <c r="AKQ16" s="581"/>
      <c r="AKR16" s="581"/>
      <c r="AKS16" s="581"/>
      <c r="AKT16" s="581"/>
      <c r="AKU16" s="581"/>
      <c r="AKV16" s="581"/>
      <c r="AKW16" s="581"/>
      <c r="AKX16" s="581"/>
      <c r="AKY16" s="581"/>
      <c r="AKZ16" s="581"/>
      <c r="ALA16" s="581"/>
      <c r="ALB16" s="581"/>
      <c r="ALC16" s="581"/>
      <c r="ALD16" s="581"/>
      <c r="ALE16" s="581"/>
      <c r="ALF16" s="581"/>
      <c r="ALG16" s="581"/>
      <c r="ALH16" s="581"/>
      <c r="ALI16" s="581"/>
      <c r="ALJ16" s="581"/>
      <c r="ALK16" s="581"/>
      <c r="ALL16" s="581"/>
      <c r="ALM16" s="581"/>
      <c r="ALN16" s="581"/>
      <c r="ALO16" s="581"/>
      <c r="ALP16" s="581"/>
      <c r="ALQ16" s="581"/>
      <c r="ALR16" s="581"/>
      <c r="ALS16" s="581"/>
      <c r="ALT16" s="581"/>
      <c r="ALU16" s="581"/>
      <c r="ALV16" s="581"/>
      <c r="ALW16" s="581"/>
      <c r="ALX16" s="581"/>
      <c r="ALY16" s="581"/>
      <c r="ALZ16" s="581"/>
      <c r="AMA16" s="581"/>
      <c r="AMB16" s="581"/>
      <c r="AMC16" s="581"/>
      <c r="AMD16" s="581"/>
      <c r="AME16" s="581"/>
      <c r="AMF16" s="581"/>
      <c r="AMG16" s="581"/>
      <c r="AMH16" s="581"/>
      <c r="AMI16" s="581"/>
      <c r="AMJ16" s="581"/>
      <c r="AMK16" s="581"/>
      <c r="AML16" s="581"/>
      <c r="AMM16" s="581"/>
      <c r="AMN16" s="581"/>
      <c r="AMO16" s="581"/>
      <c r="AMP16" s="581"/>
      <c r="AMQ16" s="581"/>
      <c r="AMR16" s="581"/>
      <c r="AMS16" s="581"/>
      <c r="AMT16" s="581"/>
      <c r="AMU16" s="581"/>
      <c r="AMV16" s="581"/>
      <c r="AMW16" s="581"/>
      <c r="AMX16" s="581"/>
      <c r="AMY16" s="581"/>
      <c r="AMZ16" s="581"/>
      <c r="ANA16" s="581"/>
      <c r="ANB16" s="581"/>
      <c r="ANC16" s="581"/>
      <c r="AND16" s="581"/>
      <c r="ANE16" s="581"/>
      <c r="ANF16" s="581"/>
      <c r="ANG16" s="581"/>
      <c r="ANH16" s="581"/>
      <c r="ANI16" s="581"/>
      <c r="ANJ16" s="581"/>
      <c r="ANK16" s="581"/>
      <c r="ANL16" s="581"/>
      <c r="ANM16" s="581"/>
      <c r="ANN16" s="581"/>
      <c r="ANO16" s="581"/>
      <c r="ANP16" s="581"/>
      <c r="ANQ16" s="581"/>
      <c r="ANR16" s="581"/>
      <c r="ANS16" s="581"/>
      <c r="ANT16" s="581"/>
      <c r="ANU16" s="581"/>
      <c r="ANV16" s="581"/>
      <c r="ANW16" s="581"/>
      <c r="ANX16" s="581"/>
      <c r="ANY16" s="581"/>
      <c r="ANZ16" s="581"/>
      <c r="AOA16" s="581"/>
      <c r="AOB16" s="581"/>
      <c r="AOC16" s="581"/>
      <c r="AOD16" s="581"/>
      <c r="AOE16" s="581"/>
      <c r="AOF16" s="581"/>
      <c r="AOG16" s="581"/>
      <c r="AOH16" s="581"/>
      <c r="AOI16" s="581"/>
      <c r="AOJ16" s="581"/>
      <c r="AOK16" s="581"/>
      <c r="AOL16" s="581"/>
      <c r="AOM16" s="581"/>
      <c r="AON16" s="581"/>
      <c r="AOO16" s="581"/>
      <c r="AOP16" s="581"/>
      <c r="AOQ16" s="581"/>
      <c r="AOR16" s="581"/>
      <c r="AOS16" s="581"/>
      <c r="AOT16" s="581"/>
      <c r="AOU16" s="581"/>
      <c r="AOV16" s="581"/>
      <c r="AOW16" s="581"/>
      <c r="AOX16" s="581"/>
      <c r="AOY16" s="581"/>
      <c r="AOZ16" s="581"/>
      <c r="APA16" s="581"/>
      <c r="APB16" s="581"/>
      <c r="APC16" s="581"/>
      <c r="APD16" s="581"/>
      <c r="APE16" s="581"/>
      <c r="APF16" s="581"/>
      <c r="APG16" s="581"/>
      <c r="APH16" s="581"/>
      <c r="API16" s="581"/>
      <c r="APJ16" s="581"/>
      <c r="APK16" s="581"/>
      <c r="APL16" s="581"/>
      <c r="APM16" s="581"/>
      <c r="APN16" s="581"/>
      <c r="APO16" s="581"/>
      <c r="APP16" s="581"/>
      <c r="APQ16" s="581"/>
      <c r="APR16" s="581"/>
      <c r="APS16" s="581"/>
      <c r="APT16" s="581"/>
      <c r="APU16" s="581"/>
      <c r="APV16" s="581"/>
      <c r="APW16" s="581"/>
      <c r="APX16" s="581"/>
      <c r="APY16" s="581"/>
      <c r="APZ16" s="581"/>
      <c r="AQA16" s="581"/>
      <c r="AQB16" s="581"/>
      <c r="AQC16" s="581"/>
      <c r="AQD16" s="581"/>
      <c r="AQE16" s="581"/>
      <c r="AQF16" s="581"/>
      <c r="AQG16" s="581"/>
      <c r="AQH16" s="581"/>
      <c r="AQI16" s="581"/>
      <c r="AQJ16" s="581"/>
      <c r="AQK16" s="581"/>
      <c r="AQL16" s="581"/>
      <c r="AQM16" s="581"/>
      <c r="AQN16" s="581"/>
      <c r="AQO16" s="581"/>
      <c r="AQP16" s="581"/>
      <c r="AQQ16" s="581"/>
      <c r="AQR16" s="581"/>
      <c r="AQS16" s="581"/>
      <c r="AQT16" s="581"/>
      <c r="AQU16" s="581"/>
      <c r="AQV16" s="581"/>
      <c r="AQW16" s="581"/>
      <c r="AQX16" s="581"/>
      <c r="AQY16" s="581"/>
      <c r="AQZ16" s="581"/>
      <c r="ARA16" s="581"/>
      <c r="ARB16" s="581"/>
      <c r="ARC16" s="581"/>
      <c r="ARD16" s="581"/>
      <c r="ARE16" s="581"/>
      <c r="ARF16" s="581"/>
      <c r="ARG16" s="581"/>
      <c r="ARH16" s="581"/>
      <c r="ARI16" s="581"/>
      <c r="ARJ16" s="581"/>
      <c r="ARK16" s="581"/>
      <c r="ARL16" s="581"/>
      <c r="ARM16" s="581"/>
      <c r="ARN16" s="581"/>
      <c r="ARO16" s="581"/>
      <c r="ARP16" s="581"/>
      <c r="ARQ16" s="581"/>
      <c r="ARR16" s="581"/>
      <c r="ARS16" s="581"/>
      <c r="ART16" s="581"/>
      <c r="ARU16" s="581"/>
      <c r="ARV16" s="581"/>
      <c r="ARW16" s="581"/>
      <c r="ARX16" s="581"/>
      <c r="ARY16" s="581"/>
      <c r="ARZ16" s="581"/>
      <c r="ASA16" s="581"/>
      <c r="ASB16" s="581"/>
      <c r="ASC16" s="581"/>
      <c r="ASD16" s="581"/>
      <c r="ASE16" s="581"/>
      <c r="ASF16" s="581"/>
      <c r="ASG16" s="581"/>
      <c r="ASH16" s="581"/>
      <c r="ASI16" s="581"/>
      <c r="ASJ16" s="581"/>
      <c r="ASK16" s="581"/>
      <c r="ASL16" s="581"/>
      <c r="ASM16" s="581"/>
      <c r="ASN16" s="581"/>
      <c r="ASO16" s="581"/>
      <c r="ASP16" s="581"/>
      <c r="ASQ16" s="581"/>
      <c r="ASR16" s="581"/>
      <c r="ASS16" s="581"/>
      <c r="AST16" s="581"/>
      <c r="ASU16" s="581"/>
      <c r="ASV16" s="581"/>
      <c r="ASW16" s="581"/>
      <c r="ASX16" s="581"/>
      <c r="ASY16" s="581"/>
      <c r="ASZ16" s="581"/>
      <c r="ATA16" s="581"/>
      <c r="ATB16" s="581"/>
      <c r="ATC16" s="581"/>
      <c r="ATD16" s="581"/>
      <c r="ATE16" s="581"/>
      <c r="ATF16" s="581"/>
      <c r="ATG16" s="581"/>
      <c r="ATH16" s="581"/>
      <c r="ATI16" s="581"/>
      <c r="ATJ16" s="581"/>
      <c r="ATK16" s="581"/>
      <c r="ATL16" s="581"/>
      <c r="ATM16" s="581"/>
      <c r="ATN16" s="581"/>
      <c r="ATO16" s="581"/>
      <c r="ATP16" s="581"/>
      <c r="ATQ16" s="581"/>
      <c r="ATR16" s="581"/>
      <c r="ATS16" s="581"/>
      <c r="ATT16" s="581"/>
      <c r="ATU16" s="581"/>
      <c r="ATV16" s="581"/>
      <c r="ATW16" s="581"/>
      <c r="ATX16" s="581"/>
      <c r="ATY16" s="581"/>
      <c r="ATZ16" s="581"/>
      <c r="AUA16" s="581"/>
      <c r="AUB16" s="581"/>
      <c r="AUC16" s="581"/>
      <c r="AUD16" s="581"/>
      <c r="AUE16" s="581"/>
      <c r="AUF16" s="581"/>
      <c r="AUG16" s="581"/>
      <c r="AUH16" s="581"/>
      <c r="AUI16" s="581"/>
      <c r="AUJ16" s="581"/>
      <c r="AUK16" s="581"/>
      <c r="AUL16" s="581"/>
      <c r="AUM16" s="581"/>
      <c r="AUN16" s="581"/>
      <c r="AUO16" s="581"/>
      <c r="AUP16" s="581"/>
      <c r="AUQ16" s="581"/>
      <c r="AUR16" s="581"/>
      <c r="AUS16" s="581"/>
      <c r="AUT16" s="581"/>
      <c r="AUU16" s="581"/>
      <c r="AUV16" s="581"/>
      <c r="AUW16" s="581"/>
      <c r="AUX16" s="581"/>
      <c r="AUY16" s="581"/>
      <c r="AUZ16" s="581"/>
      <c r="AVA16" s="581"/>
      <c r="AVB16" s="581"/>
      <c r="AVC16" s="581"/>
      <c r="AVD16" s="581"/>
      <c r="AVE16" s="581"/>
      <c r="AVF16" s="581"/>
      <c r="AVG16" s="581"/>
      <c r="AVH16" s="581"/>
      <c r="AVI16" s="581"/>
      <c r="AVJ16" s="581"/>
      <c r="AVK16" s="581"/>
      <c r="AVL16" s="581"/>
      <c r="AVM16" s="581"/>
      <c r="AVN16" s="581"/>
      <c r="AVO16" s="581"/>
      <c r="AVP16" s="581"/>
      <c r="AVQ16" s="581"/>
      <c r="AVR16" s="581"/>
      <c r="AVS16" s="581"/>
      <c r="AVT16" s="581"/>
      <c r="AVU16" s="581"/>
      <c r="AVV16" s="581"/>
      <c r="AVW16" s="581"/>
      <c r="AVX16" s="581"/>
      <c r="AVY16" s="581"/>
      <c r="AVZ16" s="581"/>
      <c r="AWA16" s="581"/>
      <c r="AWB16" s="581"/>
      <c r="AWC16" s="581"/>
      <c r="AWD16" s="581"/>
      <c r="AWE16" s="581"/>
      <c r="AWF16" s="581"/>
      <c r="AWG16" s="581"/>
      <c r="AWH16" s="581"/>
      <c r="AWI16" s="581"/>
      <c r="AWJ16" s="581"/>
      <c r="AWK16" s="581"/>
      <c r="AWL16" s="581"/>
      <c r="AWM16" s="581"/>
      <c r="AWN16" s="581"/>
      <c r="AWO16" s="581"/>
      <c r="AWP16" s="581"/>
      <c r="AWQ16" s="581"/>
      <c r="AWR16" s="581"/>
      <c r="AWS16" s="581"/>
      <c r="AWT16" s="581"/>
      <c r="AWU16" s="581"/>
      <c r="AWV16" s="581"/>
      <c r="AWW16" s="581"/>
      <c r="AWX16" s="581"/>
      <c r="AWY16" s="581"/>
      <c r="AWZ16" s="581"/>
      <c r="AXA16" s="581"/>
      <c r="AXB16" s="581"/>
      <c r="AXC16" s="581"/>
      <c r="AXD16" s="581"/>
      <c r="AXE16" s="581"/>
      <c r="AXF16" s="581"/>
      <c r="AXG16" s="581"/>
      <c r="AXH16" s="581"/>
      <c r="AXI16" s="581"/>
      <c r="AXJ16" s="581"/>
      <c r="AXK16" s="581"/>
      <c r="AXL16" s="581"/>
      <c r="AXM16" s="581"/>
      <c r="AXN16" s="581"/>
      <c r="AXO16" s="581"/>
      <c r="AXP16" s="581"/>
      <c r="AXQ16" s="581"/>
      <c r="AXR16" s="581"/>
      <c r="AXS16" s="581"/>
      <c r="AXT16" s="581"/>
      <c r="AXU16" s="581"/>
      <c r="AXV16" s="581"/>
      <c r="AXW16" s="581"/>
      <c r="AXX16" s="581"/>
      <c r="AXY16" s="581"/>
      <c r="AXZ16" s="581"/>
      <c r="AYA16" s="581"/>
      <c r="AYB16" s="581"/>
      <c r="AYC16" s="581"/>
      <c r="AYD16" s="581"/>
      <c r="AYE16" s="581"/>
      <c r="AYF16" s="581"/>
      <c r="AYG16" s="581"/>
      <c r="AYH16" s="581"/>
      <c r="AYI16" s="581"/>
      <c r="AYJ16" s="581"/>
      <c r="AYK16" s="581"/>
      <c r="AYL16" s="581"/>
      <c r="AYM16" s="581"/>
      <c r="AYN16" s="581"/>
      <c r="AYO16" s="581"/>
      <c r="AYP16" s="581"/>
      <c r="AYQ16" s="581"/>
      <c r="AYR16" s="581"/>
      <c r="AYS16" s="581"/>
      <c r="AYT16" s="581"/>
      <c r="AYU16" s="581"/>
      <c r="AYV16" s="581"/>
      <c r="AYW16" s="581"/>
      <c r="AYX16" s="581"/>
      <c r="AYY16" s="581"/>
      <c r="AYZ16" s="581"/>
      <c r="AZA16" s="581"/>
      <c r="AZB16" s="581"/>
      <c r="AZC16" s="581"/>
      <c r="AZD16" s="581"/>
      <c r="AZE16" s="581"/>
      <c r="AZF16" s="581"/>
      <c r="AZG16" s="581"/>
      <c r="AZH16" s="581"/>
      <c r="AZI16" s="581"/>
      <c r="AZJ16" s="581"/>
      <c r="AZK16" s="581"/>
      <c r="AZL16" s="581"/>
      <c r="AZM16" s="581"/>
      <c r="AZN16" s="581"/>
      <c r="AZO16" s="581"/>
      <c r="AZP16" s="581"/>
      <c r="AZQ16" s="581"/>
      <c r="AZR16" s="581"/>
      <c r="AZS16" s="581"/>
      <c r="AZT16" s="581"/>
      <c r="AZU16" s="581"/>
      <c r="AZV16" s="581"/>
      <c r="AZW16" s="581"/>
      <c r="AZX16" s="581"/>
      <c r="AZY16" s="581"/>
      <c r="AZZ16" s="581"/>
      <c r="BAA16" s="581"/>
      <c r="BAB16" s="581"/>
      <c r="BAC16" s="581"/>
      <c r="BAD16" s="581"/>
      <c r="BAE16" s="581"/>
      <c r="BAF16" s="581"/>
      <c r="BAG16" s="581"/>
      <c r="BAH16" s="581"/>
      <c r="BAI16" s="581"/>
      <c r="BAJ16" s="581"/>
      <c r="BAK16" s="581"/>
      <c r="BAL16" s="581"/>
      <c r="BAM16" s="581"/>
      <c r="BAN16" s="581"/>
      <c r="BAO16" s="581"/>
      <c r="BAP16" s="581"/>
      <c r="BAQ16" s="581"/>
      <c r="BAR16" s="581"/>
      <c r="BAS16" s="581"/>
      <c r="BAT16" s="581"/>
      <c r="BAU16" s="581"/>
      <c r="BAV16" s="581"/>
      <c r="BAW16" s="581"/>
      <c r="BAX16" s="581"/>
      <c r="BAY16" s="581"/>
      <c r="BAZ16" s="581"/>
      <c r="BBA16" s="581"/>
      <c r="BBB16" s="581"/>
      <c r="BBC16" s="581"/>
      <c r="BBD16" s="581"/>
      <c r="BBE16" s="581"/>
      <c r="BBF16" s="581"/>
      <c r="BBG16" s="581"/>
      <c r="BBH16" s="581"/>
      <c r="BBI16" s="581"/>
      <c r="BBJ16" s="581"/>
      <c r="BBK16" s="581"/>
      <c r="BBL16" s="581"/>
      <c r="BBM16" s="581"/>
      <c r="BBN16" s="581"/>
      <c r="BBO16" s="581"/>
      <c r="BBP16" s="581"/>
      <c r="BBQ16" s="581"/>
      <c r="BBR16" s="581"/>
      <c r="BBS16" s="581"/>
      <c r="BBT16" s="581"/>
      <c r="BBU16" s="581"/>
      <c r="BBV16" s="581"/>
      <c r="BBW16" s="581"/>
      <c r="BBX16" s="581"/>
      <c r="BBY16" s="581"/>
      <c r="BBZ16" s="581"/>
      <c r="BCA16" s="581"/>
      <c r="BCB16" s="581"/>
      <c r="BCC16" s="581"/>
      <c r="BCD16" s="581"/>
      <c r="BCE16" s="581"/>
      <c r="BCF16" s="581"/>
      <c r="BCG16" s="581"/>
      <c r="BCH16" s="581"/>
      <c r="BCI16" s="581"/>
      <c r="BCJ16" s="581"/>
      <c r="BCK16" s="581"/>
      <c r="BCL16" s="581"/>
      <c r="BCM16" s="581"/>
      <c r="BCN16" s="581"/>
      <c r="BCO16" s="581"/>
      <c r="BCP16" s="581"/>
      <c r="BCQ16" s="581"/>
      <c r="BCR16" s="581"/>
      <c r="BCS16" s="581"/>
      <c r="BCT16" s="581"/>
      <c r="BCU16" s="581"/>
      <c r="BCV16" s="581"/>
      <c r="BCW16" s="581"/>
      <c r="BCX16" s="581"/>
      <c r="BCY16" s="581"/>
      <c r="BCZ16" s="581"/>
      <c r="BDA16" s="581"/>
      <c r="BDB16" s="581"/>
      <c r="BDC16" s="581"/>
      <c r="BDD16" s="581"/>
      <c r="BDE16" s="581"/>
      <c r="BDF16" s="581"/>
      <c r="BDG16" s="581"/>
      <c r="BDH16" s="581"/>
      <c r="BDI16" s="581"/>
      <c r="BDJ16" s="581"/>
      <c r="BDK16" s="581"/>
      <c r="BDL16" s="581"/>
      <c r="BDM16" s="581"/>
      <c r="BDN16" s="581"/>
      <c r="BDO16" s="581"/>
      <c r="BDP16" s="581"/>
      <c r="BDQ16" s="581"/>
      <c r="BDR16" s="581"/>
      <c r="BDS16" s="581"/>
      <c r="BDT16" s="581"/>
      <c r="BDU16" s="581"/>
      <c r="BDV16" s="581"/>
      <c r="BDW16" s="581"/>
      <c r="BDX16" s="581"/>
      <c r="BDY16" s="581"/>
      <c r="BDZ16" s="581"/>
      <c r="BEA16" s="581"/>
      <c r="BEB16" s="581"/>
      <c r="BEC16" s="581"/>
      <c r="BED16" s="581"/>
      <c r="BEE16" s="581"/>
      <c r="BEF16" s="581"/>
      <c r="BEG16" s="581"/>
      <c r="BEH16" s="581"/>
      <c r="BEI16" s="581"/>
      <c r="BEJ16" s="581"/>
      <c r="BEK16" s="581"/>
      <c r="BEL16" s="581"/>
      <c r="BEM16" s="581"/>
      <c r="BEN16" s="581"/>
      <c r="BEO16" s="581"/>
      <c r="BEP16" s="581"/>
      <c r="BEQ16" s="581"/>
      <c r="BER16" s="581"/>
      <c r="BES16" s="581"/>
      <c r="BET16" s="581"/>
      <c r="BEU16" s="581"/>
      <c r="BEV16" s="581"/>
      <c r="BEW16" s="581"/>
      <c r="BEX16" s="581"/>
      <c r="BEY16" s="581"/>
      <c r="BEZ16" s="581"/>
      <c r="BFA16" s="581"/>
      <c r="BFB16" s="581"/>
      <c r="BFC16" s="581"/>
      <c r="BFD16" s="581"/>
      <c r="BFE16" s="581"/>
      <c r="BFF16" s="581"/>
      <c r="BFG16" s="581"/>
      <c r="BFH16" s="581"/>
      <c r="BFI16" s="581"/>
      <c r="BFJ16" s="581"/>
      <c r="BFK16" s="581"/>
      <c r="BFL16" s="581"/>
      <c r="BFM16" s="581"/>
      <c r="BFN16" s="581"/>
      <c r="BFO16" s="581"/>
      <c r="BFP16" s="581"/>
      <c r="BFQ16" s="581"/>
      <c r="BFR16" s="581"/>
      <c r="BFS16" s="581"/>
      <c r="BFT16" s="581"/>
      <c r="BFU16" s="581"/>
      <c r="BFV16" s="581"/>
      <c r="BFW16" s="581"/>
      <c r="BFX16" s="581"/>
      <c r="BFY16" s="581"/>
      <c r="BFZ16" s="581"/>
      <c r="BGA16" s="581"/>
      <c r="BGB16" s="581"/>
      <c r="BGC16" s="581"/>
      <c r="BGD16" s="581"/>
      <c r="BGE16" s="581"/>
      <c r="BGF16" s="581"/>
      <c r="BGG16" s="581"/>
      <c r="BGH16" s="581"/>
      <c r="BGI16" s="581"/>
      <c r="BGJ16" s="581"/>
      <c r="BGK16" s="581"/>
      <c r="BGL16" s="581"/>
      <c r="BGM16" s="581"/>
      <c r="BGN16" s="581"/>
      <c r="BGO16" s="581"/>
      <c r="BGP16" s="581"/>
      <c r="BGQ16" s="581"/>
      <c r="BGR16" s="581"/>
      <c r="BGS16" s="581"/>
      <c r="BGT16" s="581"/>
      <c r="BGU16" s="581"/>
      <c r="BGV16" s="581"/>
      <c r="BGW16" s="581"/>
      <c r="BGX16" s="581"/>
      <c r="BGY16" s="581"/>
      <c r="BGZ16" s="581"/>
      <c r="BHA16" s="581"/>
      <c r="BHB16" s="581"/>
      <c r="BHC16" s="581"/>
      <c r="BHD16" s="581"/>
      <c r="BHE16" s="581"/>
      <c r="BHF16" s="581"/>
      <c r="BHG16" s="581"/>
      <c r="BHH16" s="581"/>
      <c r="BHI16" s="581"/>
      <c r="BHJ16" s="581"/>
      <c r="BHK16" s="581"/>
      <c r="BHL16" s="581"/>
      <c r="BHM16" s="581"/>
      <c r="BHN16" s="581"/>
      <c r="BHO16" s="581"/>
      <c r="BHP16" s="581"/>
      <c r="BHQ16" s="581"/>
      <c r="BHR16" s="581"/>
      <c r="BHS16" s="581"/>
      <c r="BHT16" s="581"/>
      <c r="BHU16" s="581"/>
      <c r="BHV16" s="581"/>
      <c r="BHW16" s="581"/>
      <c r="BHX16" s="581"/>
      <c r="BHY16" s="581"/>
      <c r="BHZ16" s="581"/>
      <c r="BIA16" s="581"/>
      <c r="BIB16" s="581"/>
      <c r="BIC16" s="581"/>
      <c r="BID16" s="581"/>
      <c r="BIE16" s="581"/>
      <c r="BIF16" s="581"/>
      <c r="BIG16" s="581"/>
      <c r="BIH16" s="581"/>
      <c r="BII16" s="581"/>
      <c r="BIJ16" s="581"/>
      <c r="BIK16" s="581"/>
      <c r="BIL16" s="581"/>
      <c r="BIM16" s="581"/>
      <c r="BIN16" s="581"/>
      <c r="BIO16" s="581"/>
      <c r="BIP16" s="581"/>
      <c r="BIQ16" s="581"/>
      <c r="BIR16" s="581"/>
      <c r="BIS16" s="581"/>
      <c r="BIT16" s="581"/>
      <c r="BIU16" s="581"/>
      <c r="BIV16" s="581"/>
      <c r="BIW16" s="581"/>
      <c r="BIX16" s="581"/>
      <c r="BIY16" s="581"/>
      <c r="BIZ16" s="581"/>
      <c r="BJA16" s="581"/>
      <c r="BJB16" s="581"/>
      <c r="BJC16" s="581"/>
      <c r="BJD16" s="581"/>
      <c r="BJE16" s="581"/>
      <c r="BJF16" s="581"/>
      <c r="BJG16" s="581"/>
      <c r="BJH16" s="581"/>
      <c r="BJI16" s="581"/>
      <c r="BJJ16" s="581"/>
      <c r="BJK16" s="581"/>
      <c r="BJL16" s="581"/>
      <c r="BJM16" s="581"/>
      <c r="BJN16" s="581"/>
      <c r="BJO16" s="581"/>
      <c r="BJP16" s="581"/>
      <c r="BJQ16" s="581"/>
      <c r="BJR16" s="581"/>
      <c r="BJS16" s="581"/>
      <c r="BJT16" s="581"/>
      <c r="BJU16" s="581"/>
      <c r="BJV16" s="581"/>
      <c r="BJW16" s="581"/>
      <c r="BJX16" s="581"/>
      <c r="BJY16" s="581"/>
      <c r="BJZ16" s="581"/>
      <c r="BKA16" s="581"/>
      <c r="BKB16" s="581"/>
      <c r="BKC16" s="581"/>
      <c r="BKD16" s="581"/>
      <c r="BKE16" s="581"/>
      <c r="BKF16" s="581"/>
      <c r="BKG16" s="581"/>
      <c r="BKH16" s="581"/>
      <c r="BKI16" s="581"/>
      <c r="BKJ16" s="581"/>
      <c r="BKK16" s="581"/>
      <c r="BKL16" s="581"/>
      <c r="BKM16" s="581"/>
      <c r="BKN16" s="581"/>
      <c r="BKO16" s="581"/>
      <c r="BKP16" s="581"/>
      <c r="BKQ16" s="581"/>
      <c r="BKR16" s="581"/>
      <c r="BKS16" s="581"/>
      <c r="BKT16" s="581"/>
      <c r="BKU16" s="581"/>
      <c r="BKV16" s="581"/>
      <c r="BKW16" s="581"/>
      <c r="BKX16" s="581"/>
      <c r="BKY16" s="581"/>
      <c r="BKZ16" s="581"/>
      <c r="BLA16" s="581"/>
      <c r="BLB16" s="581"/>
      <c r="BLC16" s="581"/>
      <c r="BLD16" s="581"/>
      <c r="BLE16" s="581"/>
      <c r="BLF16" s="581"/>
      <c r="BLG16" s="581"/>
      <c r="BLH16" s="581"/>
      <c r="BLI16" s="581"/>
      <c r="BLJ16" s="581"/>
      <c r="BLK16" s="581"/>
      <c r="BLL16" s="581"/>
      <c r="BLM16" s="581"/>
      <c r="BLN16" s="581"/>
      <c r="BLO16" s="581"/>
      <c r="BLP16" s="581"/>
      <c r="BLQ16" s="581"/>
      <c r="BLR16" s="581"/>
      <c r="BLS16" s="581"/>
      <c r="BLT16" s="581"/>
      <c r="BLU16" s="581"/>
      <c r="BLV16" s="581"/>
      <c r="BLW16" s="581"/>
      <c r="BLX16" s="581"/>
      <c r="BLY16" s="581"/>
      <c r="BLZ16" s="581"/>
      <c r="BMA16" s="581"/>
      <c r="BMB16" s="581"/>
      <c r="BMC16" s="581"/>
      <c r="BMD16" s="581"/>
      <c r="BME16" s="581"/>
      <c r="BMF16" s="581"/>
      <c r="BMG16" s="581"/>
      <c r="BMH16" s="581"/>
      <c r="BMI16" s="581"/>
      <c r="BMJ16" s="581"/>
      <c r="BMK16" s="581"/>
      <c r="BML16" s="581"/>
      <c r="BMM16" s="581"/>
      <c r="BMN16" s="581"/>
      <c r="BMO16" s="581"/>
      <c r="BMP16" s="581"/>
      <c r="BMQ16" s="581"/>
      <c r="BMR16" s="581"/>
      <c r="BMS16" s="581"/>
      <c r="BMT16" s="581"/>
      <c r="BMU16" s="581"/>
      <c r="BMV16" s="581"/>
      <c r="BMW16" s="581"/>
      <c r="BMX16" s="581"/>
      <c r="BMY16" s="581"/>
      <c r="BMZ16" s="581"/>
      <c r="BNA16" s="581"/>
      <c r="BNB16" s="581"/>
      <c r="BNC16" s="581"/>
      <c r="BND16" s="581"/>
      <c r="BNE16" s="581"/>
      <c r="BNF16" s="581"/>
      <c r="BNG16" s="581"/>
      <c r="BNH16" s="581"/>
      <c r="BNI16" s="581"/>
      <c r="BNJ16" s="581"/>
      <c r="BNK16" s="581"/>
      <c r="BNL16" s="581"/>
      <c r="BNM16" s="581"/>
      <c r="BNN16" s="581"/>
      <c r="BNO16" s="581"/>
      <c r="BNP16" s="581"/>
      <c r="BNQ16" s="581"/>
      <c r="BNR16" s="581"/>
      <c r="BNS16" s="581"/>
      <c r="BNT16" s="581"/>
      <c r="BNU16" s="581"/>
      <c r="BNV16" s="581"/>
      <c r="BNW16" s="581"/>
      <c r="BNX16" s="581"/>
      <c r="BNY16" s="581"/>
      <c r="BNZ16" s="581"/>
      <c r="BOA16" s="581"/>
      <c r="BOB16" s="581"/>
      <c r="BOC16" s="581"/>
      <c r="BOD16" s="581"/>
      <c r="BOE16" s="581"/>
      <c r="BOF16" s="581"/>
      <c r="BOG16" s="581"/>
      <c r="BOH16" s="581"/>
      <c r="BOI16" s="581"/>
      <c r="BOJ16" s="581"/>
      <c r="BOK16" s="581"/>
      <c r="BOL16" s="581"/>
      <c r="BOM16" s="581"/>
      <c r="BON16" s="581"/>
      <c r="BOO16" s="581"/>
      <c r="BOP16" s="581"/>
      <c r="BOQ16" s="581"/>
      <c r="BOR16" s="581"/>
      <c r="BOS16" s="581"/>
      <c r="BOT16" s="581"/>
      <c r="BOU16" s="581"/>
      <c r="BOV16" s="581"/>
      <c r="BOW16" s="581"/>
      <c r="BOX16" s="581"/>
      <c r="BOY16" s="581"/>
      <c r="BOZ16" s="581"/>
      <c r="BPA16" s="581"/>
      <c r="BPB16" s="581"/>
      <c r="BPC16" s="581"/>
      <c r="BPD16" s="581"/>
      <c r="BPE16" s="581"/>
      <c r="BPF16" s="581"/>
      <c r="BPG16" s="581"/>
      <c r="BPH16" s="581"/>
      <c r="BPI16" s="581"/>
      <c r="BPJ16" s="581"/>
      <c r="BPK16" s="581"/>
      <c r="BPL16" s="581"/>
      <c r="BPM16" s="581"/>
      <c r="BPN16" s="581"/>
      <c r="BPO16" s="581"/>
      <c r="BPP16" s="581"/>
      <c r="BPQ16" s="581"/>
      <c r="BPR16" s="581"/>
      <c r="BPS16" s="581"/>
      <c r="BPT16" s="581"/>
      <c r="BPU16" s="581"/>
      <c r="BPV16" s="581"/>
      <c r="BPW16" s="581"/>
      <c r="BPX16" s="581"/>
      <c r="BPY16" s="581"/>
      <c r="BPZ16" s="581"/>
      <c r="BQA16" s="581"/>
      <c r="BQB16" s="581"/>
      <c r="BQC16" s="581"/>
      <c r="BQD16" s="581"/>
      <c r="BQE16" s="581"/>
      <c r="BQF16" s="581"/>
      <c r="BQG16" s="581"/>
      <c r="BQH16" s="581"/>
      <c r="BQI16" s="581"/>
      <c r="BQJ16" s="581"/>
      <c r="BQK16" s="581"/>
      <c r="BQL16" s="581"/>
      <c r="BQM16" s="581"/>
      <c r="BQN16" s="581"/>
      <c r="BQO16" s="581"/>
      <c r="BQP16" s="581"/>
      <c r="BQQ16" s="581"/>
      <c r="BQR16" s="581"/>
      <c r="BQS16" s="581"/>
      <c r="BQT16" s="581"/>
      <c r="BQU16" s="581"/>
      <c r="BQV16" s="581"/>
      <c r="BQW16" s="581"/>
      <c r="BQX16" s="581"/>
      <c r="BQY16" s="581"/>
      <c r="BQZ16" s="581"/>
      <c r="BRA16" s="581"/>
      <c r="BRB16" s="581"/>
      <c r="BRC16" s="581"/>
      <c r="BRD16" s="581"/>
      <c r="BRE16" s="581"/>
      <c r="BRF16" s="581"/>
      <c r="BRG16" s="581"/>
      <c r="BRH16" s="581"/>
      <c r="BRI16" s="581"/>
      <c r="BRJ16" s="581"/>
      <c r="BRK16" s="581"/>
      <c r="BRL16" s="581"/>
      <c r="BRM16" s="581"/>
      <c r="BRN16" s="581"/>
      <c r="BRO16" s="581"/>
      <c r="BRP16" s="581"/>
      <c r="BRQ16" s="581"/>
      <c r="BRR16" s="581"/>
      <c r="BRS16" s="581"/>
      <c r="BRT16" s="581"/>
      <c r="BRU16" s="581"/>
      <c r="BRV16" s="581"/>
      <c r="BRW16" s="581"/>
      <c r="BRX16" s="581"/>
      <c r="BRY16" s="581"/>
      <c r="BRZ16" s="581"/>
      <c r="BSA16" s="581"/>
      <c r="BSB16" s="581"/>
      <c r="BSC16" s="581"/>
      <c r="BSD16" s="581"/>
      <c r="BSE16" s="581"/>
      <c r="BSF16" s="581"/>
      <c r="BSG16" s="581"/>
      <c r="BSH16" s="581"/>
      <c r="BSI16" s="581"/>
      <c r="BSJ16" s="581"/>
      <c r="BSK16" s="581"/>
      <c r="BSL16" s="581"/>
      <c r="BSM16" s="581"/>
      <c r="BSN16" s="581"/>
      <c r="BSO16" s="581"/>
      <c r="BSP16" s="581"/>
      <c r="BSQ16" s="581"/>
      <c r="BSR16" s="581"/>
      <c r="BSS16" s="581"/>
      <c r="BST16" s="581"/>
      <c r="BSU16" s="581"/>
      <c r="BSV16" s="581"/>
      <c r="BSW16" s="581"/>
      <c r="BSX16" s="581"/>
      <c r="BSY16" s="581"/>
      <c r="BSZ16" s="581"/>
      <c r="BTA16" s="581"/>
      <c r="BTB16" s="581"/>
      <c r="BTC16" s="581"/>
      <c r="BTD16" s="581"/>
      <c r="BTE16" s="581"/>
      <c r="BTF16" s="581"/>
      <c r="BTG16" s="581"/>
      <c r="BTH16" s="581"/>
      <c r="BTI16" s="581"/>
      <c r="BTJ16" s="581"/>
      <c r="BTK16" s="581"/>
      <c r="BTL16" s="581"/>
      <c r="BTM16" s="581"/>
      <c r="BTN16" s="581"/>
      <c r="BTO16" s="581"/>
      <c r="BTP16" s="581"/>
      <c r="BTQ16" s="581"/>
      <c r="BTR16" s="581"/>
      <c r="BTS16" s="581"/>
      <c r="BTT16" s="581"/>
      <c r="BTU16" s="581"/>
      <c r="BTV16" s="581"/>
      <c r="BTW16" s="581"/>
      <c r="BTX16" s="581"/>
      <c r="BTY16" s="581"/>
      <c r="BTZ16" s="581"/>
      <c r="BUA16" s="581"/>
      <c r="BUB16" s="581"/>
      <c r="BUC16" s="581"/>
      <c r="BUD16" s="581"/>
      <c r="BUE16" s="581"/>
      <c r="BUF16" s="581"/>
      <c r="BUG16" s="581"/>
      <c r="BUH16" s="581"/>
      <c r="BUI16" s="581"/>
      <c r="BUJ16" s="581"/>
      <c r="BUK16" s="581"/>
      <c r="BUL16" s="581"/>
      <c r="BUM16" s="581"/>
      <c r="BUN16" s="581"/>
      <c r="BUO16" s="581"/>
      <c r="BUP16" s="581"/>
      <c r="BUQ16" s="581"/>
      <c r="BUR16" s="581"/>
      <c r="BUS16" s="581"/>
      <c r="BUT16" s="581"/>
      <c r="BUU16" s="581"/>
      <c r="BUV16" s="581"/>
      <c r="BUW16" s="581"/>
      <c r="BUX16" s="581"/>
      <c r="BUY16" s="581"/>
      <c r="BUZ16" s="581"/>
      <c r="BVA16" s="581"/>
      <c r="BVB16" s="581"/>
      <c r="BVC16" s="581"/>
      <c r="BVD16" s="581"/>
      <c r="BVE16" s="581"/>
      <c r="BVF16" s="581"/>
      <c r="BVG16" s="581"/>
      <c r="BVH16" s="581"/>
      <c r="BVI16" s="581"/>
      <c r="BVJ16" s="581"/>
      <c r="BVK16" s="581"/>
      <c r="BVL16" s="581"/>
      <c r="BVM16" s="581"/>
      <c r="BVN16" s="581"/>
      <c r="BVO16" s="581"/>
      <c r="BVP16" s="581"/>
      <c r="BVQ16" s="581"/>
      <c r="BVR16" s="581"/>
      <c r="BVS16" s="581"/>
      <c r="BVT16" s="581"/>
      <c r="BVU16" s="581"/>
      <c r="BVV16" s="581"/>
      <c r="BVW16" s="581"/>
      <c r="BVX16" s="581"/>
      <c r="BVY16" s="581"/>
      <c r="BVZ16" s="581"/>
      <c r="BWA16" s="581"/>
      <c r="BWB16" s="581"/>
      <c r="BWC16" s="581"/>
      <c r="BWD16" s="581"/>
      <c r="BWE16" s="581"/>
      <c r="BWF16" s="581"/>
      <c r="BWG16" s="581"/>
      <c r="BWH16" s="581"/>
      <c r="BWI16" s="581"/>
      <c r="BWJ16" s="581"/>
      <c r="BWK16" s="581"/>
      <c r="BWL16" s="581"/>
      <c r="BWM16" s="581"/>
      <c r="BWN16" s="581"/>
      <c r="BWO16" s="581"/>
      <c r="BWP16" s="581"/>
      <c r="BWQ16" s="581"/>
      <c r="BWR16" s="581"/>
      <c r="BWS16" s="581"/>
      <c r="BWT16" s="581"/>
      <c r="BWU16" s="581"/>
      <c r="BWV16" s="581"/>
      <c r="BWW16" s="581"/>
      <c r="BWX16" s="581"/>
      <c r="BWY16" s="581"/>
      <c r="BWZ16" s="581"/>
      <c r="BXA16" s="581"/>
      <c r="BXB16" s="581"/>
      <c r="BXC16" s="581"/>
      <c r="BXD16" s="581"/>
      <c r="BXE16" s="581"/>
      <c r="BXF16" s="581"/>
      <c r="BXG16" s="581"/>
      <c r="BXH16" s="581"/>
      <c r="BXI16" s="581"/>
      <c r="BXJ16" s="581"/>
      <c r="BXK16" s="581"/>
      <c r="BXL16" s="581"/>
      <c r="BXM16" s="581"/>
      <c r="BXN16" s="581"/>
      <c r="BXO16" s="581"/>
      <c r="BXP16" s="581"/>
      <c r="BXQ16" s="581"/>
      <c r="BXR16" s="581"/>
      <c r="BXS16" s="581"/>
      <c r="BXT16" s="581"/>
      <c r="BXU16" s="581"/>
      <c r="BXV16" s="581"/>
      <c r="BXW16" s="581"/>
      <c r="BXX16" s="581"/>
      <c r="BXY16" s="581"/>
      <c r="BXZ16" s="581"/>
      <c r="BYA16" s="581"/>
      <c r="BYB16" s="581"/>
      <c r="BYC16" s="581"/>
      <c r="BYD16" s="581"/>
      <c r="BYE16" s="581"/>
      <c r="BYF16" s="581"/>
      <c r="BYG16" s="581"/>
      <c r="BYH16" s="581"/>
      <c r="BYI16" s="581"/>
      <c r="BYJ16" s="581"/>
      <c r="BYK16" s="581"/>
      <c r="BYL16" s="581"/>
      <c r="BYM16" s="581"/>
      <c r="BYN16" s="581"/>
      <c r="BYO16" s="581"/>
      <c r="BYP16" s="581"/>
      <c r="BYQ16" s="581"/>
      <c r="BYR16" s="581"/>
      <c r="BYS16" s="581"/>
      <c r="BYT16" s="581"/>
      <c r="BYU16" s="581"/>
      <c r="BYV16" s="581"/>
      <c r="BYW16" s="581"/>
      <c r="BYX16" s="581"/>
      <c r="BYY16" s="581"/>
      <c r="BYZ16" s="581"/>
      <c r="BZA16" s="581"/>
      <c r="BZB16" s="581"/>
      <c r="BZC16" s="581"/>
      <c r="BZD16" s="581"/>
      <c r="BZE16" s="581"/>
      <c r="BZF16" s="581"/>
      <c r="BZG16" s="581"/>
      <c r="BZH16" s="581"/>
      <c r="BZI16" s="581"/>
      <c r="BZJ16" s="581"/>
      <c r="BZK16" s="581"/>
      <c r="BZL16" s="581"/>
      <c r="BZM16" s="581"/>
      <c r="BZN16" s="581"/>
      <c r="BZO16" s="581"/>
      <c r="BZP16" s="581"/>
      <c r="BZQ16" s="581"/>
      <c r="BZR16" s="581"/>
      <c r="BZS16" s="581"/>
      <c r="BZT16" s="581"/>
      <c r="BZU16" s="581"/>
      <c r="BZV16" s="581"/>
      <c r="BZW16" s="581"/>
      <c r="BZX16" s="581"/>
      <c r="BZY16" s="581"/>
      <c r="BZZ16" s="581"/>
      <c r="CAA16" s="581"/>
      <c r="CAB16" s="581"/>
      <c r="CAC16" s="581"/>
      <c r="CAD16" s="581"/>
      <c r="CAE16" s="581"/>
      <c r="CAF16" s="581"/>
      <c r="CAG16" s="581"/>
      <c r="CAH16" s="581"/>
      <c r="CAI16" s="581"/>
      <c r="CAJ16" s="581"/>
      <c r="CAK16" s="581"/>
      <c r="CAL16" s="581"/>
      <c r="CAM16" s="581"/>
      <c r="CAN16" s="581"/>
      <c r="CAO16" s="581"/>
      <c r="CAP16" s="581"/>
      <c r="CAQ16" s="581"/>
      <c r="CAR16" s="581"/>
      <c r="CAS16" s="581"/>
      <c r="CAT16" s="581"/>
      <c r="CAU16" s="581"/>
      <c r="CAV16" s="581"/>
      <c r="CAW16" s="581"/>
      <c r="CAX16" s="581"/>
      <c r="CAY16" s="581"/>
      <c r="CAZ16" s="581"/>
      <c r="CBA16" s="581"/>
      <c r="CBB16" s="581"/>
      <c r="CBC16" s="581"/>
      <c r="CBD16" s="581"/>
      <c r="CBE16" s="581"/>
      <c r="CBF16" s="581"/>
      <c r="CBG16" s="581"/>
      <c r="CBH16" s="581"/>
      <c r="CBI16" s="581"/>
      <c r="CBJ16" s="581"/>
      <c r="CBK16" s="581"/>
      <c r="CBL16" s="581"/>
      <c r="CBM16" s="581"/>
      <c r="CBN16" s="581"/>
      <c r="CBO16" s="581"/>
      <c r="CBP16" s="581"/>
      <c r="CBQ16" s="581"/>
      <c r="CBR16" s="581"/>
      <c r="CBS16" s="581"/>
      <c r="CBT16" s="581"/>
      <c r="CBU16" s="581"/>
      <c r="CBV16" s="581"/>
      <c r="CBW16" s="581"/>
      <c r="CBX16" s="581"/>
      <c r="CBY16" s="581"/>
      <c r="CBZ16" s="581"/>
      <c r="CCA16" s="581"/>
      <c r="CCB16" s="581"/>
      <c r="CCC16" s="581"/>
      <c r="CCD16" s="581"/>
      <c r="CCE16" s="581"/>
      <c r="CCF16" s="581"/>
      <c r="CCG16" s="581"/>
      <c r="CCH16" s="581"/>
      <c r="CCI16" s="581"/>
      <c r="CCJ16" s="581"/>
      <c r="CCK16" s="581"/>
      <c r="CCL16" s="581"/>
      <c r="CCM16" s="581"/>
      <c r="CCN16" s="581"/>
      <c r="CCO16" s="581"/>
      <c r="CCP16" s="581"/>
      <c r="CCQ16" s="581"/>
      <c r="CCR16" s="581"/>
      <c r="CCS16" s="581"/>
      <c r="CCT16" s="581"/>
      <c r="CCU16" s="581"/>
      <c r="CCV16" s="581"/>
      <c r="CCW16" s="581"/>
      <c r="CCX16" s="581"/>
      <c r="CCY16" s="581"/>
      <c r="CCZ16" s="581"/>
      <c r="CDA16" s="581"/>
      <c r="CDB16" s="581"/>
      <c r="CDC16" s="581"/>
      <c r="CDD16" s="581"/>
      <c r="CDE16" s="581"/>
      <c r="CDF16" s="581"/>
      <c r="CDG16" s="581"/>
      <c r="CDH16" s="581"/>
      <c r="CDI16" s="581"/>
      <c r="CDJ16" s="581"/>
      <c r="CDK16" s="581"/>
      <c r="CDL16" s="581"/>
      <c r="CDM16" s="581"/>
      <c r="CDN16" s="581"/>
      <c r="CDO16" s="581"/>
      <c r="CDP16" s="581"/>
      <c r="CDQ16" s="581"/>
      <c r="CDR16" s="581"/>
      <c r="CDS16" s="581"/>
      <c r="CDT16" s="581"/>
      <c r="CDU16" s="581"/>
      <c r="CDV16" s="581"/>
      <c r="CDW16" s="581"/>
      <c r="CDX16" s="581"/>
      <c r="CDY16" s="581"/>
      <c r="CDZ16" s="581"/>
      <c r="CEA16" s="581"/>
      <c r="CEB16" s="581"/>
      <c r="CEC16" s="581"/>
      <c r="CED16" s="581"/>
      <c r="CEE16" s="581"/>
      <c r="CEF16" s="581"/>
      <c r="CEG16" s="581"/>
      <c r="CEH16" s="581"/>
      <c r="CEI16" s="581"/>
      <c r="CEJ16" s="581"/>
      <c r="CEK16" s="581"/>
      <c r="CEL16" s="581"/>
      <c r="CEM16" s="581"/>
      <c r="CEN16" s="581"/>
      <c r="CEO16" s="581"/>
      <c r="CEP16" s="581"/>
      <c r="CEQ16" s="581"/>
      <c r="CER16" s="581"/>
      <c r="CES16" s="581"/>
      <c r="CET16" s="581"/>
      <c r="CEU16" s="581"/>
      <c r="CEV16" s="581"/>
      <c r="CEW16" s="581"/>
      <c r="CEX16" s="581"/>
      <c r="CEY16" s="581"/>
      <c r="CEZ16" s="581"/>
      <c r="CFA16" s="581"/>
      <c r="CFB16" s="581"/>
      <c r="CFC16" s="581"/>
      <c r="CFD16" s="581"/>
      <c r="CFE16" s="581"/>
      <c r="CFF16" s="581"/>
      <c r="CFG16" s="581"/>
      <c r="CFH16" s="581"/>
      <c r="CFI16" s="581"/>
      <c r="CFJ16" s="581"/>
      <c r="CFK16" s="581"/>
      <c r="CFL16" s="581"/>
      <c r="CFM16" s="581"/>
      <c r="CFN16" s="581"/>
      <c r="CFO16" s="581"/>
      <c r="CFP16" s="581"/>
      <c r="CFQ16" s="581"/>
      <c r="CFR16" s="581"/>
      <c r="CFS16" s="581"/>
      <c r="CFT16" s="581"/>
      <c r="CFU16" s="581"/>
      <c r="CFV16" s="581"/>
      <c r="CFW16" s="581"/>
      <c r="CFX16" s="581"/>
      <c r="CFY16" s="581"/>
      <c r="CFZ16" s="581"/>
      <c r="CGA16" s="581"/>
      <c r="CGB16" s="581"/>
      <c r="CGC16" s="581"/>
      <c r="CGD16" s="581"/>
      <c r="CGE16" s="581"/>
      <c r="CGF16" s="581"/>
      <c r="CGG16" s="581"/>
      <c r="CGH16" s="581"/>
      <c r="CGI16" s="581"/>
      <c r="CGJ16" s="581"/>
      <c r="CGK16" s="581"/>
      <c r="CGL16" s="581"/>
      <c r="CGM16" s="581"/>
      <c r="CGN16" s="581"/>
      <c r="CGO16" s="581"/>
      <c r="CGP16" s="581"/>
      <c r="CGQ16" s="581"/>
      <c r="CGR16" s="581"/>
      <c r="CGS16" s="581"/>
      <c r="CGT16" s="581"/>
      <c r="CGU16" s="581"/>
      <c r="CGV16" s="581"/>
      <c r="CGW16" s="581"/>
      <c r="CGX16" s="581"/>
      <c r="CGY16" s="581"/>
      <c r="CGZ16" s="581"/>
      <c r="CHA16" s="581"/>
      <c r="CHB16" s="581"/>
      <c r="CHC16" s="581"/>
      <c r="CHD16" s="581"/>
      <c r="CHE16" s="581"/>
      <c r="CHF16" s="581"/>
      <c r="CHG16" s="581"/>
      <c r="CHH16" s="581"/>
      <c r="CHI16" s="581"/>
      <c r="CHJ16" s="581"/>
      <c r="CHK16" s="581"/>
      <c r="CHL16" s="581"/>
      <c r="CHM16" s="581"/>
      <c r="CHN16" s="581"/>
      <c r="CHO16" s="581"/>
      <c r="CHP16" s="581"/>
      <c r="CHQ16" s="581"/>
      <c r="CHR16" s="581"/>
      <c r="CHS16" s="581"/>
      <c r="CHT16" s="581"/>
      <c r="CHU16" s="581"/>
      <c r="CHV16" s="581"/>
      <c r="CHW16" s="581"/>
      <c r="CHX16" s="581"/>
      <c r="CHY16" s="581"/>
      <c r="CHZ16" s="581"/>
      <c r="CIA16" s="581"/>
      <c r="CIB16" s="581"/>
      <c r="CIC16" s="581"/>
      <c r="CID16" s="581"/>
      <c r="CIE16" s="581"/>
      <c r="CIF16" s="581"/>
      <c r="CIG16" s="581"/>
      <c r="CIH16" s="581"/>
      <c r="CII16" s="581"/>
      <c r="CIJ16" s="581"/>
      <c r="CIK16" s="581"/>
      <c r="CIL16" s="581"/>
      <c r="CIM16" s="581"/>
      <c r="CIN16" s="581"/>
      <c r="CIO16" s="581"/>
      <c r="CIP16" s="581"/>
      <c r="CIQ16" s="581"/>
      <c r="CIR16" s="581"/>
      <c r="CIS16" s="581"/>
      <c r="CIT16" s="581"/>
      <c r="CIU16" s="581"/>
      <c r="CIV16" s="581"/>
      <c r="CIW16" s="581"/>
      <c r="CIX16" s="581"/>
      <c r="CIY16" s="581"/>
      <c r="CIZ16" s="581"/>
      <c r="CJA16" s="581"/>
      <c r="CJB16" s="581"/>
      <c r="CJC16" s="581"/>
      <c r="CJD16" s="581"/>
      <c r="CJE16" s="581"/>
      <c r="CJF16" s="581"/>
      <c r="CJG16" s="581"/>
      <c r="CJH16" s="581"/>
      <c r="CJI16" s="581"/>
      <c r="CJJ16" s="581"/>
      <c r="CJK16" s="581"/>
      <c r="CJL16" s="581"/>
      <c r="CJM16" s="581"/>
      <c r="CJN16" s="581"/>
      <c r="CJO16" s="581"/>
      <c r="CJP16" s="581"/>
      <c r="CJQ16" s="581"/>
      <c r="CJR16" s="581"/>
      <c r="CJS16" s="581"/>
      <c r="CJT16" s="581"/>
      <c r="CJU16" s="581"/>
      <c r="CJV16" s="581"/>
      <c r="CJW16" s="581"/>
      <c r="CJX16" s="581"/>
      <c r="CJY16" s="581"/>
      <c r="CJZ16" s="581"/>
      <c r="CKA16" s="581"/>
      <c r="CKB16" s="581"/>
      <c r="CKC16" s="581"/>
      <c r="CKD16" s="581"/>
      <c r="CKE16" s="581"/>
      <c r="CKF16" s="581"/>
      <c r="CKG16" s="581"/>
      <c r="CKH16" s="581"/>
      <c r="CKI16" s="581"/>
      <c r="CKJ16" s="581"/>
      <c r="CKK16" s="581"/>
      <c r="CKL16" s="581"/>
      <c r="CKM16" s="581"/>
      <c r="CKN16" s="581"/>
      <c r="CKO16" s="581"/>
      <c r="CKP16" s="581"/>
      <c r="CKQ16" s="581"/>
      <c r="CKR16" s="581"/>
      <c r="CKS16" s="581"/>
      <c r="CKT16" s="581"/>
      <c r="CKU16" s="581"/>
      <c r="CKV16" s="581"/>
      <c r="CKW16" s="581"/>
      <c r="CKX16" s="581"/>
      <c r="CKY16" s="581"/>
      <c r="CKZ16" s="581"/>
      <c r="CLA16" s="581"/>
      <c r="CLB16" s="581"/>
      <c r="CLC16" s="581"/>
      <c r="CLD16" s="581"/>
      <c r="CLE16" s="581"/>
      <c r="CLF16" s="581"/>
      <c r="CLG16" s="581"/>
      <c r="CLH16" s="581"/>
      <c r="CLI16" s="581"/>
      <c r="CLJ16" s="581"/>
      <c r="CLK16" s="581"/>
      <c r="CLL16" s="581"/>
      <c r="CLM16" s="581"/>
      <c r="CLN16" s="581"/>
      <c r="CLO16" s="581"/>
      <c r="CLP16" s="581"/>
      <c r="CLQ16" s="581"/>
      <c r="CLR16" s="581"/>
      <c r="CLS16" s="581"/>
      <c r="CLT16" s="581"/>
      <c r="CLU16" s="581"/>
      <c r="CLV16" s="581"/>
      <c r="CLW16" s="581"/>
      <c r="CLX16" s="581"/>
      <c r="CLY16" s="581"/>
      <c r="CLZ16" s="581"/>
      <c r="CMA16" s="581"/>
      <c r="CMB16" s="581"/>
      <c r="CMC16" s="581"/>
      <c r="CMD16" s="581"/>
      <c r="CME16" s="581"/>
      <c r="CMF16" s="581"/>
      <c r="CMG16" s="581"/>
      <c r="CMH16" s="581"/>
      <c r="CMI16" s="581"/>
      <c r="CMJ16" s="581"/>
      <c r="CMK16" s="581"/>
      <c r="CML16" s="581"/>
      <c r="CMM16" s="581"/>
      <c r="CMN16" s="581"/>
      <c r="CMO16" s="581"/>
      <c r="CMP16" s="581"/>
      <c r="CMQ16" s="581"/>
      <c r="CMR16" s="581"/>
      <c r="CMS16" s="581"/>
      <c r="CMT16" s="581"/>
      <c r="CMU16" s="581"/>
      <c r="CMV16" s="581"/>
      <c r="CMW16" s="581"/>
      <c r="CMX16" s="581"/>
      <c r="CMY16" s="581"/>
      <c r="CMZ16" s="581"/>
      <c r="CNA16" s="581"/>
      <c r="CNB16" s="581"/>
      <c r="CNC16" s="581"/>
      <c r="CND16" s="581"/>
      <c r="CNE16" s="581"/>
      <c r="CNF16" s="581"/>
      <c r="CNG16" s="581"/>
      <c r="CNH16" s="581"/>
      <c r="CNI16" s="581"/>
      <c r="CNJ16" s="581"/>
      <c r="CNK16" s="581"/>
      <c r="CNL16" s="581"/>
      <c r="CNM16" s="581"/>
      <c r="CNN16" s="581"/>
      <c r="CNO16" s="581"/>
      <c r="CNP16" s="581"/>
      <c r="CNQ16" s="581"/>
      <c r="CNR16" s="581"/>
      <c r="CNS16" s="581"/>
      <c r="CNT16" s="581"/>
      <c r="CNU16" s="581"/>
      <c r="CNV16" s="581"/>
      <c r="CNW16" s="581"/>
      <c r="CNX16" s="581"/>
      <c r="CNY16" s="581"/>
      <c r="CNZ16" s="581"/>
      <c r="COA16" s="581"/>
      <c r="COB16" s="581"/>
      <c r="COC16" s="581"/>
      <c r="COD16" s="581"/>
      <c r="COE16" s="581"/>
      <c r="COF16" s="581"/>
      <c r="COG16" s="581"/>
      <c r="COH16" s="581"/>
      <c r="COI16" s="581"/>
      <c r="COJ16" s="581"/>
      <c r="COK16" s="581"/>
      <c r="COL16" s="581"/>
      <c r="COM16" s="581"/>
      <c r="CON16" s="581"/>
      <c r="COO16" s="581"/>
      <c r="COP16" s="581"/>
      <c r="COQ16" s="581"/>
      <c r="COR16" s="581"/>
      <c r="COS16" s="581"/>
      <c r="COT16" s="581"/>
      <c r="COU16" s="581"/>
      <c r="COV16" s="581"/>
      <c r="COW16" s="581"/>
      <c r="COX16" s="581"/>
      <c r="COY16" s="581"/>
      <c r="COZ16" s="581"/>
      <c r="CPA16" s="581"/>
      <c r="CPB16" s="581"/>
      <c r="CPC16" s="581"/>
      <c r="CPD16" s="581"/>
      <c r="CPE16" s="581"/>
      <c r="CPF16" s="581"/>
      <c r="CPG16" s="581"/>
      <c r="CPH16" s="581"/>
      <c r="CPI16" s="581"/>
      <c r="CPJ16" s="581"/>
      <c r="CPK16" s="581"/>
      <c r="CPL16" s="581"/>
      <c r="CPM16" s="581"/>
      <c r="CPN16" s="581"/>
      <c r="CPO16" s="581"/>
      <c r="CPP16" s="581"/>
      <c r="CPQ16" s="581"/>
      <c r="CPR16" s="581"/>
      <c r="CPS16" s="581"/>
      <c r="CPT16" s="581"/>
      <c r="CPU16" s="581"/>
      <c r="CPV16" s="581"/>
      <c r="CPW16" s="581"/>
      <c r="CPX16" s="581"/>
      <c r="CPY16" s="581"/>
      <c r="CPZ16" s="581"/>
      <c r="CQA16" s="581"/>
      <c r="CQB16" s="581"/>
      <c r="CQC16" s="581"/>
      <c r="CQD16" s="581"/>
      <c r="CQE16" s="581"/>
      <c r="CQF16" s="581"/>
      <c r="CQG16" s="581"/>
      <c r="CQH16" s="581"/>
      <c r="CQI16" s="581"/>
      <c r="CQJ16" s="581"/>
      <c r="CQK16" s="581"/>
      <c r="CQL16" s="581"/>
      <c r="CQM16" s="581"/>
      <c r="CQN16" s="581"/>
      <c r="CQO16" s="581"/>
      <c r="CQP16" s="581"/>
      <c r="CQQ16" s="581"/>
      <c r="CQR16" s="581"/>
      <c r="CQS16" s="581"/>
      <c r="CQT16" s="581"/>
      <c r="CQU16" s="581"/>
      <c r="CQV16" s="581"/>
      <c r="CQW16" s="581"/>
      <c r="CQX16" s="581"/>
      <c r="CQY16" s="581"/>
      <c r="CQZ16" s="581"/>
      <c r="CRA16" s="581"/>
      <c r="CRB16" s="581"/>
      <c r="CRC16" s="581"/>
      <c r="CRD16" s="581"/>
      <c r="CRE16" s="581"/>
      <c r="CRF16" s="581"/>
      <c r="CRG16" s="581"/>
      <c r="CRH16" s="581"/>
      <c r="CRI16" s="581"/>
      <c r="CRJ16" s="581"/>
      <c r="CRK16" s="581"/>
      <c r="CRL16" s="581"/>
      <c r="CRM16" s="581"/>
      <c r="CRN16" s="581"/>
      <c r="CRO16" s="581"/>
      <c r="CRP16" s="581"/>
      <c r="CRQ16" s="581"/>
      <c r="CRR16" s="581"/>
      <c r="CRS16" s="581"/>
      <c r="CRT16" s="581"/>
      <c r="CRU16" s="581"/>
      <c r="CRV16" s="581"/>
      <c r="CRW16" s="581"/>
      <c r="CRX16" s="581"/>
      <c r="CRY16" s="581"/>
      <c r="CRZ16" s="581"/>
      <c r="CSA16" s="581"/>
      <c r="CSB16" s="581"/>
      <c r="CSC16" s="581"/>
      <c r="CSD16" s="581"/>
      <c r="CSE16" s="581"/>
      <c r="CSF16" s="581"/>
      <c r="CSG16" s="581"/>
      <c r="CSH16" s="581"/>
      <c r="CSI16" s="581"/>
      <c r="CSJ16" s="581"/>
      <c r="CSK16" s="581"/>
      <c r="CSL16" s="581"/>
      <c r="CSM16" s="581"/>
      <c r="CSN16" s="581"/>
      <c r="CSO16" s="581"/>
      <c r="CSP16" s="581"/>
      <c r="CSQ16" s="581"/>
      <c r="CSR16" s="581"/>
      <c r="CSS16" s="581"/>
      <c r="CST16" s="581"/>
      <c r="CSU16" s="581"/>
      <c r="CSV16" s="581"/>
      <c r="CSW16" s="581"/>
      <c r="CSX16" s="581"/>
      <c r="CSY16" s="581"/>
      <c r="CSZ16" s="581"/>
      <c r="CTA16" s="581"/>
      <c r="CTB16" s="581"/>
      <c r="CTC16" s="581"/>
      <c r="CTD16" s="581"/>
      <c r="CTE16" s="581"/>
      <c r="CTF16" s="581"/>
      <c r="CTG16" s="581"/>
      <c r="CTH16" s="581"/>
      <c r="CTI16" s="581"/>
      <c r="CTJ16" s="581"/>
      <c r="CTK16" s="581"/>
      <c r="CTL16" s="581"/>
      <c r="CTM16" s="581"/>
      <c r="CTN16" s="581"/>
      <c r="CTO16" s="581"/>
      <c r="CTP16" s="581"/>
      <c r="CTQ16" s="581"/>
      <c r="CTR16" s="581"/>
      <c r="CTS16" s="581"/>
      <c r="CTT16" s="581"/>
      <c r="CTU16" s="581"/>
      <c r="CTV16" s="581"/>
      <c r="CTW16" s="581"/>
      <c r="CTX16" s="581"/>
      <c r="CTY16" s="581"/>
      <c r="CTZ16" s="581"/>
      <c r="CUA16" s="581"/>
      <c r="CUB16" s="581"/>
      <c r="CUC16" s="581"/>
      <c r="CUD16" s="581"/>
      <c r="CUE16" s="581"/>
      <c r="CUF16" s="581"/>
      <c r="CUG16" s="581"/>
      <c r="CUH16" s="581"/>
      <c r="CUI16" s="581"/>
      <c r="CUJ16" s="581"/>
      <c r="CUK16" s="581"/>
      <c r="CUL16" s="581"/>
      <c r="CUM16" s="581"/>
      <c r="CUN16" s="581"/>
      <c r="CUO16" s="581"/>
      <c r="CUP16" s="581"/>
      <c r="CUQ16" s="581"/>
      <c r="CUR16" s="581"/>
      <c r="CUS16" s="581"/>
      <c r="CUT16" s="581"/>
      <c r="CUU16" s="581"/>
      <c r="CUV16" s="581"/>
      <c r="CUW16" s="581"/>
      <c r="CUX16" s="581"/>
      <c r="CUY16" s="581"/>
      <c r="CUZ16" s="581"/>
      <c r="CVA16" s="581"/>
      <c r="CVB16" s="581"/>
      <c r="CVC16" s="581"/>
      <c r="CVD16" s="581"/>
      <c r="CVE16" s="581"/>
      <c r="CVF16" s="581"/>
      <c r="CVG16" s="581"/>
      <c r="CVH16" s="581"/>
      <c r="CVI16" s="581"/>
      <c r="CVJ16" s="581"/>
      <c r="CVK16" s="581"/>
      <c r="CVL16" s="581"/>
      <c r="CVM16" s="581"/>
      <c r="CVN16" s="581"/>
      <c r="CVO16" s="581"/>
      <c r="CVP16" s="581"/>
      <c r="CVQ16" s="581"/>
      <c r="CVR16" s="581"/>
      <c r="CVS16" s="581"/>
      <c r="CVT16" s="581"/>
      <c r="CVU16" s="581"/>
      <c r="CVV16" s="581"/>
      <c r="CVW16" s="581"/>
      <c r="CVX16" s="581"/>
      <c r="CVY16" s="581"/>
      <c r="CVZ16" s="581"/>
      <c r="CWA16" s="581"/>
      <c r="CWB16" s="581"/>
      <c r="CWC16" s="581"/>
      <c r="CWD16" s="581"/>
      <c r="CWE16" s="581"/>
      <c r="CWF16" s="581"/>
      <c r="CWG16" s="581"/>
      <c r="CWH16" s="581"/>
      <c r="CWI16" s="581"/>
      <c r="CWJ16" s="581"/>
      <c r="CWK16" s="581"/>
      <c r="CWL16" s="581"/>
      <c r="CWM16" s="581"/>
      <c r="CWN16" s="581"/>
      <c r="CWO16" s="581"/>
      <c r="CWP16" s="581"/>
      <c r="CWQ16" s="581"/>
      <c r="CWR16" s="581"/>
      <c r="CWS16" s="581"/>
      <c r="CWT16" s="581"/>
      <c r="CWU16" s="581"/>
      <c r="CWV16" s="581"/>
      <c r="CWW16" s="581"/>
      <c r="CWX16" s="581"/>
      <c r="CWY16" s="581"/>
      <c r="CWZ16" s="581"/>
      <c r="CXA16" s="581"/>
      <c r="CXB16" s="581"/>
      <c r="CXC16" s="581"/>
      <c r="CXD16" s="581"/>
      <c r="CXE16" s="581"/>
      <c r="CXF16" s="581"/>
      <c r="CXG16" s="581"/>
      <c r="CXH16" s="581"/>
      <c r="CXI16" s="581"/>
      <c r="CXJ16" s="581"/>
      <c r="CXK16" s="581"/>
      <c r="CXL16" s="581"/>
      <c r="CXM16" s="581"/>
      <c r="CXN16" s="581"/>
      <c r="CXO16" s="581"/>
      <c r="CXP16" s="581"/>
      <c r="CXQ16" s="581"/>
      <c r="CXR16" s="581"/>
      <c r="CXS16" s="581"/>
      <c r="CXT16" s="581"/>
      <c r="CXU16" s="581"/>
      <c r="CXV16" s="581"/>
      <c r="CXW16" s="581"/>
      <c r="CXX16" s="581"/>
      <c r="CXY16" s="581"/>
      <c r="CXZ16" s="581"/>
      <c r="CYA16" s="581"/>
      <c r="CYB16" s="581"/>
      <c r="CYC16" s="581"/>
      <c r="CYD16" s="581"/>
      <c r="CYE16" s="581"/>
      <c r="CYF16" s="581"/>
      <c r="CYG16" s="581"/>
      <c r="CYH16" s="581"/>
      <c r="CYI16" s="581"/>
      <c r="CYJ16" s="581"/>
      <c r="CYK16" s="581"/>
      <c r="CYL16" s="581"/>
      <c r="CYM16" s="581"/>
      <c r="CYN16" s="581"/>
      <c r="CYO16" s="581"/>
      <c r="CYP16" s="581"/>
      <c r="CYQ16" s="581"/>
      <c r="CYR16" s="581"/>
      <c r="CYS16" s="581"/>
      <c r="CYT16" s="581"/>
      <c r="CYU16" s="581"/>
      <c r="CYV16" s="581"/>
      <c r="CYW16" s="581"/>
      <c r="CYX16" s="581"/>
      <c r="CYY16" s="581"/>
      <c r="CYZ16" s="581"/>
      <c r="CZA16" s="581"/>
      <c r="CZB16" s="581"/>
      <c r="CZC16" s="581"/>
      <c r="CZD16" s="581"/>
      <c r="CZE16" s="581"/>
      <c r="CZF16" s="581"/>
      <c r="CZG16" s="581"/>
      <c r="CZH16" s="581"/>
      <c r="CZI16" s="581"/>
      <c r="CZJ16" s="581"/>
      <c r="CZK16" s="581"/>
      <c r="CZL16" s="581"/>
      <c r="CZM16" s="581"/>
      <c r="CZN16" s="581"/>
      <c r="CZO16" s="581"/>
      <c r="CZP16" s="581"/>
      <c r="CZQ16" s="581"/>
      <c r="CZR16" s="581"/>
      <c r="CZS16" s="581"/>
      <c r="CZT16" s="581"/>
      <c r="CZU16" s="581"/>
      <c r="CZV16" s="581"/>
      <c r="CZW16" s="581"/>
      <c r="CZX16" s="581"/>
      <c r="CZY16" s="581"/>
      <c r="CZZ16" s="581"/>
      <c r="DAA16" s="581"/>
      <c r="DAB16" s="581"/>
      <c r="DAC16" s="581"/>
      <c r="DAD16" s="581"/>
      <c r="DAE16" s="581"/>
      <c r="DAF16" s="581"/>
      <c r="DAG16" s="581"/>
      <c r="DAH16" s="581"/>
      <c r="DAI16" s="581"/>
      <c r="DAJ16" s="581"/>
      <c r="DAK16" s="581"/>
      <c r="DAL16" s="581"/>
      <c r="DAM16" s="581"/>
      <c r="DAN16" s="581"/>
      <c r="DAO16" s="581"/>
      <c r="DAP16" s="581"/>
      <c r="DAQ16" s="581"/>
      <c r="DAR16" s="581"/>
      <c r="DAS16" s="581"/>
      <c r="DAT16" s="581"/>
      <c r="DAU16" s="581"/>
      <c r="DAV16" s="581"/>
      <c r="DAW16" s="581"/>
      <c r="DAX16" s="581"/>
      <c r="DAY16" s="581"/>
      <c r="DAZ16" s="581"/>
      <c r="DBA16" s="581"/>
      <c r="DBB16" s="581"/>
      <c r="DBC16" s="581"/>
      <c r="DBD16" s="581"/>
      <c r="DBE16" s="581"/>
      <c r="DBF16" s="581"/>
      <c r="DBG16" s="581"/>
      <c r="DBH16" s="581"/>
      <c r="DBI16" s="581"/>
      <c r="DBJ16" s="581"/>
      <c r="DBK16" s="581"/>
      <c r="DBL16" s="581"/>
      <c r="DBM16" s="581"/>
      <c r="DBN16" s="581"/>
      <c r="DBO16" s="581"/>
      <c r="DBP16" s="581"/>
      <c r="DBQ16" s="581"/>
      <c r="DBR16" s="581"/>
      <c r="DBS16" s="581"/>
      <c r="DBT16" s="581"/>
      <c r="DBU16" s="581"/>
      <c r="DBV16" s="581"/>
      <c r="DBW16" s="581"/>
      <c r="DBX16" s="581"/>
      <c r="DBY16" s="581"/>
      <c r="DBZ16" s="581"/>
      <c r="DCA16" s="581"/>
      <c r="DCB16" s="581"/>
      <c r="DCC16" s="581"/>
      <c r="DCD16" s="581"/>
      <c r="DCE16" s="581"/>
      <c r="DCF16" s="581"/>
      <c r="DCG16" s="581"/>
      <c r="DCH16" s="581"/>
      <c r="DCI16" s="581"/>
      <c r="DCJ16" s="581"/>
      <c r="DCK16" s="581"/>
      <c r="DCL16" s="581"/>
      <c r="DCM16" s="581"/>
      <c r="DCN16" s="581"/>
      <c r="DCO16" s="581"/>
      <c r="DCP16" s="581"/>
      <c r="DCQ16" s="581"/>
      <c r="DCR16" s="581"/>
      <c r="DCS16" s="581"/>
      <c r="DCT16" s="581"/>
      <c r="DCU16" s="581"/>
      <c r="DCV16" s="581"/>
      <c r="DCW16" s="581"/>
      <c r="DCX16" s="581"/>
      <c r="DCY16" s="581"/>
      <c r="DCZ16" s="581"/>
      <c r="DDA16" s="581"/>
      <c r="DDB16" s="581"/>
      <c r="DDC16" s="581"/>
      <c r="DDD16" s="581"/>
      <c r="DDE16" s="581"/>
      <c r="DDF16" s="581"/>
      <c r="DDG16" s="581"/>
      <c r="DDH16" s="581"/>
      <c r="DDI16" s="581"/>
      <c r="DDJ16" s="581"/>
      <c r="DDK16" s="581"/>
      <c r="DDL16" s="581"/>
      <c r="DDM16" s="581"/>
      <c r="DDN16" s="581"/>
      <c r="DDO16" s="581"/>
      <c r="DDP16" s="581"/>
      <c r="DDQ16" s="581"/>
      <c r="DDR16" s="581"/>
      <c r="DDS16" s="581"/>
      <c r="DDT16" s="581"/>
      <c r="DDU16" s="581"/>
      <c r="DDV16" s="581"/>
      <c r="DDW16" s="581"/>
      <c r="DDX16" s="581"/>
      <c r="DDY16" s="581"/>
      <c r="DDZ16" s="581"/>
      <c r="DEA16" s="581"/>
      <c r="DEB16" s="581"/>
      <c r="DEC16" s="581"/>
      <c r="DED16" s="581"/>
      <c r="DEE16" s="581"/>
      <c r="DEF16" s="581"/>
      <c r="DEG16" s="581"/>
      <c r="DEH16" s="581"/>
      <c r="DEI16" s="581"/>
      <c r="DEJ16" s="581"/>
      <c r="DEK16" s="581"/>
      <c r="DEL16" s="581"/>
      <c r="DEM16" s="581"/>
      <c r="DEN16" s="581"/>
      <c r="DEO16" s="581"/>
      <c r="DEP16" s="581"/>
      <c r="DEQ16" s="581"/>
      <c r="DER16" s="581"/>
      <c r="DES16" s="581"/>
      <c r="DET16" s="581"/>
      <c r="DEU16" s="581"/>
      <c r="DEV16" s="581"/>
      <c r="DEW16" s="581"/>
      <c r="DEX16" s="581"/>
      <c r="DEY16" s="581"/>
      <c r="DEZ16" s="581"/>
      <c r="DFA16" s="581"/>
      <c r="DFB16" s="581"/>
      <c r="DFC16" s="581"/>
      <c r="DFD16" s="581"/>
      <c r="DFE16" s="581"/>
      <c r="DFF16" s="581"/>
      <c r="DFG16" s="581"/>
      <c r="DFH16" s="581"/>
      <c r="DFI16" s="581"/>
      <c r="DFJ16" s="581"/>
      <c r="DFK16" s="581"/>
      <c r="DFL16" s="581"/>
      <c r="DFM16" s="581"/>
      <c r="DFN16" s="581"/>
      <c r="DFO16" s="581"/>
      <c r="DFP16" s="581"/>
      <c r="DFQ16" s="581"/>
      <c r="DFR16" s="581"/>
      <c r="DFS16" s="581"/>
      <c r="DFT16" s="581"/>
      <c r="DFU16" s="581"/>
      <c r="DFV16" s="581"/>
      <c r="DFW16" s="581"/>
      <c r="DFX16" s="581"/>
      <c r="DFY16" s="581"/>
      <c r="DFZ16" s="581"/>
      <c r="DGA16" s="581"/>
      <c r="DGB16" s="581"/>
      <c r="DGC16" s="581"/>
      <c r="DGD16" s="581"/>
      <c r="DGE16" s="581"/>
      <c r="DGF16" s="581"/>
      <c r="DGG16" s="581"/>
      <c r="DGH16" s="581"/>
      <c r="DGI16" s="581"/>
      <c r="DGJ16" s="581"/>
      <c r="DGK16" s="581"/>
      <c r="DGL16" s="581"/>
      <c r="DGM16" s="581"/>
      <c r="DGN16" s="581"/>
      <c r="DGO16" s="581"/>
      <c r="DGP16" s="581"/>
      <c r="DGQ16" s="581"/>
      <c r="DGR16" s="581"/>
      <c r="DGS16" s="581"/>
      <c r="DGT16" s="581"/>
      <c r="DGU16" s="581"/>
      <c r="DGV16" s="581"/>
      <c r="DGW16" s="581"/>
      <c r="DGX16" s="581"/>
      <c r="DGY16" s="581"/>
      <c r="DGZ16" s="581"/>
      <c r="DHA16" s="581"/>
      <c r="DHB16" s="581"/>
      <c r="DHC16" s="581"/>
      <c r="DHD16" s="581"/>
      <c r="DHE16" s="581"/>
      <c r="DHF16" s="581"/>
      <c r="DHG16" s="581"/>
      <c r="DHH16" s="581"/>
      <c r="DHI16" s="581"/>
      <c r="DHJ16" s="581"/>
      <c r="DHK16" s="581"/>
      <c r="DHL16" s="581"/>
      <c r="DHM16" s="581"/>
      <c r="DHN16" s="581"/>
      <c r="DHO16" s="581"/>
      <c r="DHP16" s="581"/>
      <c r="DHQ16" s="581"/>
      <c r="DHR16" s="581"/>
      <c r="DHS16" s="581"/>
      <c r="DHT16" s="581"/>
      <c r="DHU16" s="581"/>
      <c r="DHV16" s="581"/>
      <c r="DHW16" s="581"/>
      <c r="DHX16" s="581"/>
      <c r="DHY16" s="581"/>
      <c r="DHZ16" s="581"/>
      <c r="DIA16" s="581"/>
      <c r="DIB16" s="581"/>
      <c r="DIC16" s="581"/>
      <c r="DID16" s="581"/>
      <c r="DIE16" s="581"/>
      <c r="DIF16" s="581"/>
      <c r="DIG16" s="581"/>
      <c r="DIH16" s="581"/>
      <c r="DII16" s="581"/>
      <c r="DIJ16" s="581"/>
      <c r="DIK16" s="581"/>
      <c r="DIL16" s="581"/>
      <c r="DIM16" s="581"/>
      <c r="DIN16" s="581"/>
      <c r="DIO16" s="581"/>
      <c r="DIP16" s="581"/>
      <c r="DIQ16" s="581"/>
      <c r="DIR16" s="581"/>
      <c r="DIS16" s="581"/>
      <c r="DIT16" s="581"/>
      <c r="DIU16" s="581"/>
      <c r="DIV16" s="581"/>
      <c r="DIW16" s="581"/>
      <c r="DIX16" s="581"/>
      <c r="DIY16" s="581"/>
      <c r="DIZ16" s="581"/>
      <c r="DJA16" s="581"/>
      <c r="DJB16" s="581"/>
      <c r="DJC16" s="581"/>
      <c r="DJD16" s="581"/>
      <c r="DJE16" s="581"/>
      <c r="DJF16" s="581"/>
      <c r="DJG16" s="581"/>
      <c r="DJH16" s="581"/>
      <c r="DJI16" s="581"/>
      <c r="DJJ16" s="581"/>
      <c r="DJK16" s="581"/>
      <c r="DJL16" s="581"/>
      <c r="DJM16" s="581"/>
      <c r="DJN16" s="581"/>
      <c r="DJO16" s="581"/>
      <c r="DJP16" s="581"/>
      <c r="DJQ16" s="581"/>
      <c r="DJR16" s="581"/>
      <c r="DJS16" s="581"/>
      <c r="DJT16" s="581"/>
      <c r="DJU16" s="581"/>
      <c r="DJV16" s="581"/>
      <c r="DJW16" s="581"/>
      <c r="DJX16" s="581"/>
      <c r="DJY16" s="581"/>
      <c r="DJZ16" s="581"/>
      <c r="DKA16" s="581"/>
      <c r="DKB16" s="581"/>
      <c r="DKC16" s="581"/>
      <c r="DKD16" s="581"/>
      <c r="DKE16" s="581"/>
      <c r="DKF16" s="581"/>
      <c r="DKG16" s="581"/>
      <c r="DKH16" s="581"/>
      <c r="DKI16" s="581"/>
      <c r="DKJ16" s="581"/>
      <c r="DKK16" s="581"/>
      <c r="DKL16" s="581"/>
      <c r="DKM16" s="581"/>
      <c r="DKN16" s="581"/>
      <c r="DKO16" s="581"/>
      <c r="DKP16" s="581"/>
      <c r="DKQ16" s="581"/>
      <c r="DKR16" s="581"/>
      <c r="DKS16" s="581"/>
      <c r="DKT16" s="581"/>
      <c r="DKU16" s="581"/>
      <c r="DKV16" s="581"/>
      <c r="DKW16" s="581"/>
      <c r="DKX16" s="581"/>
      <c r="DKY16" s="581"/>
      <c r="DKZ16" s="581"/>
      <c r="DLA16" s="581"/>
      <c r="DLB16" s="581"/>
      <c r="DLC16" s="581"/>
      <c r="DLD16" s="581"/>
      <c r="DLE16" s="581"/>
      <c r="DLF16" s="581"/>
      <c r="DLG16" s="581"/>
      <c r="DLH16" s="581"/>
      <c r="DLI16" s="581"/>
      <c r="DLJ16" s="581"/>
      <c r="DLK16" s="581"/>
      <c r="DLL16" s="581"/>
      <c r="DLM16" s="581"/>
      <c r="DLN16" s="581"/>
      <c r="DLO16" s="581"/>
      <c r="DLP16" s="581"/>
      <c r="DLQ16" s="581"/>
      <c r="DLR16" s="581"/>
      <c r="DLS16" s="581"/>
      <c r="DLT16" s="581"/>
      <c r="DLU16" s="581"/>
      <c r="DLV16" s="581"/>
      <c r="DLW16" s="581"/>
      <c r="DLX16" s="581"/>
      <c r="DLY16" s="581"/>
      <c r="DLZ16" s="581"/>
      <c r="DMA16" s="581"/>
      <c r="DMB16" s="581"/>
      <c r="DMC16" s="581"/>
      <c r="DMD16" s="581"/>
      <c r="DME16" s="581"/>
      <c r="DMF16" s="581"/>
      <c r="DMG16" s="581"/>
      <c r="DMH16" s="581"/>
      <c r="DMI16" s="581"/>
      <c r="DMJ16" s="581"/>
      <c r="DMK16" s="581"/>
      <c r="DML16" s="581"/>
      <c r="DMM16" s="581"/>
      <c r="DMN16" s="581"/>
      <c r="DMO16" s="581"/>
      <c r="DMP16" s="581"/>
      <c r="DMQ16" s="581"/>
      <c r="DMR16" s="581"/>
      <c r="DMS16" s="581"/>
      <c r="DMT16" s="581"/>
      <c r="DMU16" s="581"/>
      <c r="DMV16" s="581"/>
      <c r="DMW16" s="581"/>
      <c r="DMX16" s="581"/>
      <c r="DMY16" s="581"/>
      <c r="DMZ16" s="581"/>
      <c r="DNA16" s="581"/>
      <c r="DNB16" s="581"/>
      <c r="DNC16" s="581"/>
      <c r="DND16" s="581"/>
      <c r="DNE16" s="581"/>
      <c r="DNF16" s="581"/>
      <c r="DNG16" s="581"/>
      <c r="DNH16" s="581"/>
      <c r="DNI16" s="581"/>
      <c r="DNJ16" s="581"/>
      <c r="DNK16" s="581"/>
      <c r="DNL16" s="581"/>
      <c r="DNM16" s="581"/>
      <c r="DNN16" s="581"/>
      <c r="DNO16" s="581"/>
      <c r="DNP16" s="581"/>
      <c r="DNQ16" s="581"/>
      <c r="DNR16" s="581"/>
      <c r="DNS16" s="581"/>
      <c r="DNT16" s="581"/>
      <c r="DNU16" s="581"/>
      <c r="DNV16" s="581"/>
      <c r="DNW16" s="581"/>
      <c r="DNX16" s="581"/>
      <c r="DNY16" s="581"/>
      <c r="DNZ16" s="581"/>
      <c r="DOA16" s="581"/>
      <c r="DOB16" s="581"/>
      <c r="DOC16" s="581"/>
      <c r="DOD16" s="581"/>
      <c r="DOE16" s="581"/>
      <c r="DOF16" s="581"/>
      <c r="DOG16" s="581"/>
      <c r="DOH16" s="581"/>
      <c r="DOI16" s="581"/>
      <c r="DOJ16" s="581"/>
      <c r="DOK16" s="581"/>
      <c r="DOL16" s="581"/>
      <c r="DOM16" s="581"/>
      <c r="DON16" s="581"/>
      <c r="DOO16" s="581"/>
      <c r="DOP16" s="581"/>
      <c r="DOQ16" s="581"/>
      <c r="DOR16" s="581"/>
      <c r="DOS16" s="581"/>
      <c r="DOT16" s="581"/>
      <c r="DOU16" s="581"/>
      <c r="DOV16" s="581"/>
      <c r="DOW16" s="581"/>
      <c r="DOX16" s="581"/>
      <c r="DOY16" s="581"/>
      <c r="DOZ16" s="581"/>
      <c r="DPA16" s="581"/>
      <c r="DPB16" s="581"/>
      <c r="DPC16" s="581"/>
      <c r="DPD16" s="581"/>
      <c r="DPE16" s="581"/>
      <c r="DPF16" s="581"/>
      <c r="DPG16" s="581"/>
      <c r="DPH16" s="581"/>
      <c r="DPI16" s="581"/>
      <c r="DPJ16" s="581"/>
      <c r="DPK16" s="581"/>
      <c r="DPL16" s="581"/>
      <c r="DPM16" s="581"/>
      <c r="DPN16" s="581"/>
      <c r="DPO16" s="581"/>
      <c r="DPP16" s="581"/>
      <c r="DPQ16" s="581"/>
      <c r="DPR16" s="581"/>
      <c r="DPS16" s="581"/>
      <c r="DPT16" s="581"/>
      <c r="DPU16" s="581"/>
      <c r="DPV16" s="581"/>
      <c r="DPW16" s="581"/>
      <c r="DPX16" s="581"/>
      <c r="DPY16" s="581"/>
      <c r="DPZ16" s="581"/>
      <c r="DQA16" s="581"/>
      <c r="DQB16" s="581"/>
      <c r="DQC16" s="581"/>
      <c r="DQD16" s="581"/>
      <c r="DQE16" s="581"/>
      <c r="DQF16" s="581"/>
      <c r="DQG16" s="581"/>
      <c r="DQH16" s="581"/>
      <c r="DQI16" s="581"/>
      <c r="DQJ16" s="581"/>
      <c r="DQK16" s="581"/>
      <c r="DQL16" s="581"/>
      <c r="DQM16" s="581"/>
      <c r="DQN16" s="581"/>
      <c r="DQO16" s="581"/>
      <c r="DQP16" s="581"/>
      <c r="DQQ16" s="581"/>
      <c r="DQR16" s="581"/>
      <c r="DQS16" s="581"/>
      <c r="DQT16" s="581"/>
      <c r="DQU16" s="581"/>
      <c r="DQV16" s="581"/>
      <c r="DQW16" s="581"/>
      <c r="DQX16" s="581"/>
      <c r="DQY16" s="581"/>
      <c r="DQZ16" s="581"/>
      <c r="DRA16" s="581"/>
      <c r="DRB16" s="581"/>
      <c r="DRC16" s="581"/>
      <c r="DRD16" s="581"/>
      <c r="DRE16" s="581"/>
      <c r="DRF16" s="581"/>
      <c r="DRG16" s="581"/>
      <c r="DRH16" s="581"/>
      <c r="DRI16" s="581"/>
      <c r="DRJ16" s="581"/>
      <c r="DRK16" s="581"/>
      <c r="DRL16" s="581"/>
      <c r="DRM16" s="581"/>
      <c r="DRN16" s="581"/>
      <c r="DRO16" s="581"/>
      <c r="DRP16" s="581"/>
      <c r="DRQ16" s="581"/>
      <c r="DRR16" s="581"/>
      <c r="DRS16" s="581"/>
      <c r="DRT16" s="581"/>
      <c r="DRU16" s="581"/>
      <c r="DRV16" s="581"/>
      <c r="DRW16" s="581"/>
      <c r="DRX16" s="581"/>
      <c r="DRY16" s="581"/>
      <c r="DRZ16" s="581"/>
      <c r="DSA16" s="581"/>
      <c r="DSB16" s="581"/>
      <c r="DSC16" s="581"/>
      <c r="DSD16" s="581"/>
      <c r="DSE16" s="581"/>
      <c r="DSF16" s="581"/>
      <c r="DSG16" s="581"/>
      <c r="DSH16" s="581"/>
      <c r="DSI16" s="581"/>
      <c r="DSJ16" s="581"/>
      <c r="DSK16" s="581"/>
      <c r="DSL16" s="581"/>
      <c r="DSM16" s="581"/>
      <c r="DSN16" s="581"/>
      <c r="DSO16" s="581"/>
      <c r="DSP16" s="581"/>
      <c r="DSQ16" s="581"/>
      <c r="DSR16" s="581"/>
      <c r="DSS16" s="581"/>
      <c r="DST16" s="581"/>
      <c r="DSU16" s="581"/>
      <c r="DSV16" s="581"/>
      <c r="DSW16" s="581"/>
      <c r="DSX16" s="581"/>
      <c r="DSY16" s="581"/>
      <c r="DSZ16" s="581"/>
      <c r="DTA16" s="581"/>
      <c r="DTB16" s="581"/>
      <c r="DTC16" s="581"/>
      <c r="DTD16" s="581"/>
      <c r="DTE16" s="581"/>
      <c r="DTF16" s="581"/>
      <c r="DTG16" s="581"/>
      <c r="DTH16" s="581"/>
      <c r="DTI16" s="581"/>
      <c r="DTJ16" s="581"/>
      <c r="DTK16" s="581"/>
      <c r="DTL16" s="581"/>
      <c r="DTM16" s="581"/>
      <c r="DTN16" s="581"/>
      <c r="DTO16" s="581"/>
      <c r="DTP16" s="581"/>
      <c r="DTQ16" s="581"/>
      <c r="DTR16" s="581"/>
      <c r="DTS16" s="581"/>
      <c r="DTT16" s="581"/>
      <c r="DTU16" s="581"/>
      <c r="DTV16" s="581"/>
      <c r="DTW16" s="581"/>
      <c r="DTX16" s="581"/>
      <c r="DTY16" s="581"/>
      <c r="DTZ16" s="581"/>
      <c r="DUA16" s="581"/>
      <c r="DUB16" s="581"/>
      <c r="DUC16" s="581"/>
      <c r="DUD16" s="581"/>
      <c r="DUE16" s="581"/>
      <c r="DUF16" s="581"/>
      <c r="DUG16" s="581"/>
      <c r="DUH16" s="581"/>
      <c r="DUI16" s="581"/>
      <c r="DUJ16" s="581"/>
      <c r="DUK16" s="581"/>
      <c r="DUL16" s="581"/>
      <c r="DUM16" s="581"/>
      <c r="DUN16" s="581"/>
      <c r="DUO16" s="581"/>
      <c r="DUP16" s="581"/>
      <c r="DUQ16" s="581"/>
      <c r="DUR16" s="581"/>
      <c r="DUS16" s="581"/>
      <c r="DUT16" s="581"/>
      <c r="DUU16" s="581"/>
      <c r="DUV16" s="581"/>
      <c r="DUW16" s="581"/>
      <c r="DUX16" s="581"/>
      <c r="DUY16" s="581"/>
      <c r="DUZ16" s="581"/>
      <c r="DVA16" s="581"/>
      <c r="DVB16" s="581"/>
      <c r="DVC16" s="581"/>
      <c r="DVD16" s="581"/>
      <c r="DVE16" s="581"/>
      <c r="DVF16" s="581"/>
      <c r="DVG16" s="581"/>
      <c r="DVH16" s="581"/>
      <c r="DVI16" s="581"/>
      <c r="DVJ16" s="581"/>
      <c r="DVK16" s="581"/>
      <c r="DVL16" s="581"/>
      <c r="DVM16" s="581"/>
      <c r="DVN16" s="581"/>
      <c r="DVO16" s="581"/>
      <c r="DVP16" s="581"/>
      <c r="DVQ16" s="581"/>
      <c r="DVR16" s="581"/>
      <c r="DVS16" s="581"/>
      <c r="DVT16" s="581"/>
      <c r="DVU16" s="581"/>
      <c r="DVV16" s="581"/>
      <c r="DVW16" s="581"/>
      <c r="DVX16" s="581"/>
      <c r="DVY16" s="581"/>
      <c r="DVZ16" s="581"/>
      <c r="DWA16" s="581"/>
      <c r="DWB16" s="581"/>
      <c r="DWC16" s="581"/>
      <c r="DWD16" s="581"/>
      <c r="DWE16" s="581"/>
      <c r="DWF16" s="581"/>
      <c r="DWG16" s="581"/>
      <c r="DWH16" s="581"/>
      <c r="DWI16" s="581"/>
      <c r="DWJ16" s="581"/>
      <c r="DWK16" s="581"/>
      <c r="DWL16" s="581"/>
      <c r="DWM16" s="581"/>
      <c r="DWN16" s="581"/>
      <c r="DWO16" s="581"/>
      <c r="DWP16" s="581"/>
      <c r="DWQ16" s="581"/>
      <c r="DWR16" s="581"/>
      <c r="DWS16" s="581"/>
      <c r="DWT16" s="581"/>
      <c r="DWU16" s="581"/>
      <c r="DWV16" s="581"/>
      <c r="DWW16" s="581"/>
      <c r="DWX16" s="581"/>
      <c r="DWY16" s="581"/>
      <c r="DWZ16" s="581"/>
      <c r="DXA16" s="581"/>
      <c r="DXB16" s="581"/>
      <c r="DXC16" s="581"/>
      <c r="DXD16" s="581"/>
      <c r="DXE16" s="581"/>
      <c r="DXF16" s="581"/>
      <c r="DXG16" s="581"/>
      <c r="DXH16" s="581"/>
      <c r="DXI16" s="581"/>
      <c r="DXJ16" s="581"/>
      <c r="DXK16" s="581"/>
      <c r="DXL16" s="581"/>
      <c r="DXM16" s="581"/>
      <c r="DXN16" s="581"/>
      <c r="DXO16" s="581"/>
      <c r="DXP16" s="581"/>
      <c r="DXQ16" s="581"/>
      <c r="DXR16" s="581"/>
      <c r="DXS16" s="581"/>
      <c r="DXT16" s="581"/>
      <c r="DXU16" s="581"/>
      <c r="DXV16" s="581"/>
      <c r="DXW16" s="581"/>
      <c r="DXX16" s="581"/>
      <c r="DXY16" s="581"/>
      <c r="DXZ16" s="581"/>
      <c r="DYA16" s="581"/>
      <c r="DYB16" s="581"/>
      <c r="DYC16" s="581"/>
      <c r="DYD16" s="581"/>
      <c r="DYE16" s="581"/>
      <c r="DYF16" s="581"/>
      <c r="DYG16" s="581"/>
      <c r="DYH16" s="581"/>
      <c r="DYI16" s="581"/>
      <c r="DYJ16" s="581"/>
      <c r="DYK16" s="581"/>
      <c r="DYL16" s="581"/>
      <c r="DYM16" s="581"/>
      <c r="DYN16" s="581"/>
      <c r="DYO16" s="581"/>
      <c r="DYP16" s="581"/>
      <c r="DYQ16" s="581"/>
      <c r="DYR16" s="581"/>
      <c r="DYS16" s="581"/>
      <c r="DYT16" s="581"/>
      <c r="DYU16" s="581"/>
      <c r="DYV16" s="581"/>
      <c r="DYW16" s="581"/>
      <c r="DYX16" s="581"/>
      <c r="DYY16" s="581"/>
      <c r="DYZ16" s="581"/>
      <c r="DZA16" s="581"/>
      <c r="DZB16" s="581"/>
      <c r="DZC16" s="581"/>
      <c r="DZD16" s="581"/>
      <c r="DZE16" s="581"/>
      <c r="DZF16" s="581"/>
      <c r="DZG16" s="581"/>
      <c r="DZH16" s="581"/>
      <c r="DZI16" s="581"/>
      <c r="DZJ16" s="581"/>
      <c r="DZK16" s="581"/>
      <c r="DZL16" s="581"/>
      <c r="DZM16" s="581"/>
      <c r="DZN16" s="581"/>
      <c r="DZO16" s="581"/>
      <c r="DZP16" s="581"/>
      <c r="DZQ16" s="581"/>
      <c r="DZR16" s="581"/>
      <c r="DZS16" s="581"/>
      <c r="DZT16" s="581"/>
      <c r="DZU16" s="581"/>
      <c r="DZV16" s="581"/>
      <c r="DZW16" s="581"/>
      <c r="DZX16" s="581"/>
      <c r="DZY16" s="581"/>
      <c r="DZZ16" s="581"/>
      <c r="EAA16" s="581"/>
      <c r="EAB16" s="581"/>
      <c r="EAC16" s="581"/>
      <c r="EAD16" s="581"/>
      <c r="EAE16" s="581"/>
      <c r="EAF16" s="581"/>
      <c r="EAG16" s="581"/>
      <c r="EAH16" s="581"/>
      <c r="EAI16" s="581"/>
      <c r="EAJ16" s="581"/>
      <c r="EAK16" s="581"/>
      <c r="EAL16" s="581"/>
      <c r="EAM16" s="581"/>
      <c r="EAN16" s="581"/>
      <c r="EAO16" s="581"/>
      <c r="EAP16" s="581"/>
      <c r="EAQ16" s="581"/>
      <c r="EAR16" s="581"/>
      <c r="EAS16" s="581"/>
      <c r="EAT16" s="581"/>
      <c r="EAU16" s="581"/>
      <c r="EAV16" s="581"/>
      <c r="EAW16" s="581"/>
      <c r="EAX16" s="581"/>
      <c r="EAY16" s="581"/>
      <c r="EAZ16" s="581"/>
      <c r="EBA16" s="581"/>
      <c r="EBB16" s="581"/>
      <c r="EBC16" s="581"/>
      <c r="EBD16" s="581"/>
      <c r="EBE16" s="581"/>
      <c r="EBF16" s="581"/>
      <c r="EBG16" s="581"/>
      <c r="EBH16" s="581"/>
      <c r="EBI16" s="581"/>
      <c r="EBJ16" s="581"/>
      <c r="EBK16" s="581"/>
      <c r="EBL16" s="581"/>
      <c r="EBM16" s="581"/>
      <c r="EBN16" s="581"/>
      <c r="EBO16" s="581"/>
      <c r="EBP16" s="581"/>
      <c r="EBQ16" s="581"/>
      <c r="EBR16" s="581"/>
      <c r="EBS16" s="581"/>
      <c r="EBT16" s="581"/>
      <c r="EBU16" s="581"/>
      <c r="EBV16" s="581"/>
      <c r="EBW16" s="581"/>
      <c r="EBX16" s="581"/>
      <c r="EBY16" s="581"/>
      <c r="EBZ16" s="581"/>
      <c r="ECA16" s="581"/>
      <c r="ECB16" s="581"/>
      <c r="ECC16" s="581"/>
      <c r="ECD16" s="581"/>
      <c r="ECE16" s="581"/>
      <c r="ECF16" s="581"/>
      <c r="ECG16" s="581"/>
      <c r="ECH16" s="581"/>
      <c r="ECI16" s="581"/>
      <c r="ECJ16" s="581"/>
      <c r="ECK16" s="581"/>
      <c r="ECL16" s="581"/>
      <c r="ECM16" s="581"/>
      <c r="ECN16" s="581"/>
      <c r="ECO16" s="581"/>
      <c r="ECP16" s="581"/>
      <c r="ECQ16" s="581"/>
      <c r="ECR16" s="581"/>
      <c r="ECS16" s="581"/>
      <c r="ECT16" s="581"/>
      <c r="ECU16" s="581"/>
      <c r="ECV16" s="581"/>
      <c r="ECW16" s="581"/>
      <c r="ECX16" s="581"/>
      <c r="ECY16" s="581"/>
      <c r="ECZ16" s="581"/>
      <c r="EDA16" s="581"/>
      <c r="EDB16" s="581"/>
      <c r="EDC16" s="581"/>
      <c r="EDD16" s="581"/>
      <c r="EDE16" s="581"/>
      <c r="EDF16" s="581"/>
      <c r="EDG16" s="581"/>
      <c r="EDH16" s="581"/>
      <c r="EDI16" s="581"/>
      <c r="EDJ16" s="581"/>
      <c r="EDK16" s="581"/>
      <c r="EDL16" s="581"/>
      <c r="EDM16" s="581"/>
      <c r="EDN16" s="581"/>
      <c r="EDO16" s="581"/>
      <c r="EDP16" s="581"/>
      <c r="EDQ16" s="581"/>
      <c r="EDR16" s="581"/>
      <c r="EDS16" s="581"/>
      <c r="EDT16" s="581"/>
      <c r="EDU16" s="581"/>
      <c r="EDV16" s="581"/>
      <c r="EDW16" s="581"/>
      <c r="EDX16" s="581"/>
      <c r="EDY16" s="581"/>
      <c r="EDZ16" s="581"/>
      <c r="EEA16" s="581"/>
      <c r="EEB16" s="581"/>
      <c r="EEC16" s="581"/>
      <c r="EED16" s="581"/>
      <c r="EEE16" s="581"/>
      <c r="EEF16" s="581"/>
      <c r="EEG16" s="581"/>
      <c r="EEH16" s="581"/>
      <c r="EEI16" s="581"/>
      <c r="EEJ16" s="581"/>
      <c r="EEK16" s="581"/>
      <c r="EEL16" s="581"/>
      <c r="EEM16" s="581"/>
      <c r="EEN16" s="581"/>
      <c r="EEO16" s="581"/>
      <c r="EEP16" s="581"/>
      <c r="EEQ16" s="581"/>
      <c r="EER16" s="581"/>
      <c r="EES16" s="581"/>
      <c r="EET16" s="581"/>
      <c r="EEU16" s="581"/>
      <c r="EEV16" s="581"/>
      <c r="EEW16" s="581"/>
      <c r="EEX16" s="581"/>
      <c r="EEY16" s="581"/>
      <c r="EEZ16" s="581"/>
      <c r="EFA16" s="581"/>
      <c r="EFB16" s="581"/>
      <c r="EFC16" s="581"/>
      <c r="EFD16" s="581"/>
      <c r="EFE16" s="581"/>
      <c r="EFF16" s="581"/>
      <c r="EFG16" s="581"/>
      <c r="EFH16" s="581"/>
      <c r="EFI16" s="581"/>
      <c r="EFJ16" s="581"/>
      <c r="EFK16" s="581"/>
      <c r="EFL16" s="581"/>
      <c r="EFM16" s="581"/>
      <c r="EFN16" s="581"/>
      <c r="EFO16" s="581"/>
      <c r="EFP16" s="581"/>
      <c r="EFQ16" s="581"/>
      <c r="EFR16" s="581"/>
      <c r="EFS16" s="581"/>
      <c r="EFT16" s="581"/>
      <c r="EFU16" s="581"/>
      <c r="EFV16" s="581"/>
      <c r="EFW16" s="581"/>
      <c r="EFX16" s="581"/>
      <c r="EFY16" s="581"/>
      <c r="EFZ16" s="581"/>
      <c r="EGA16" s="581"/>
      <c r="EGB16" s="581"/>
      <c r="EGC16" s="581"/>
      <c r="EGD16" s="581"/>
      <c r="EGE16" s="581"/>
      <c r="EGF16" s="581"/>
      <c r="EGG16" s="581"/>
      <c r="EGH16" s="581"/>
      <c r="EGI16" s="581"/>
      <c r="EGJ16" s="581"/>
      <c r="EGK16" s="581"/>
      <c r="EGL16" s="581"/>
      <c r="EGM16" s="581"/>
      <c r="EGN16" s="581"/>
      <c r="EGO16" s="581"/>
      <c r="EGP16" s="581"/>
      <c r="EGQ16" s="581"/>
      <c r="EGR16" s="581"/>
      <c r="EGS16" s="581"/>
      <c r="EGT16" s="581"/>
      <c r="EGU16" s="581"/>
      <c r="EGV16" s="581"/>
      <c r="EGW16" s="581"/>
      <c r="EGX16" s="581"/>
      <c r="EGY16" s="581"/>
      <c r="EGZ16" s="581"/>
      <c r="EHA16" s="581"/>
      <c r="EHB16" s="581"/>
      <c r="EHC16" s="581"/>
      <c r="EHD16" s="581"/>
      <c r="EHE16" s="581"/>
      <c r="EHF16" s="581"/>
      <c r="EHG16" s="581"/>
      <c r="EHH16" s="581"/>
      <c r="EHI16" s="581"/>
      <c r="EHJ16" s="581"/>
      <c r="EHK16" s="581"/>
      <c r="EHL16" s="581"/>
      <c r="EHM16" s="581"/>
      <c r="EHN16" s="581"/>
      <c r="EHO16" s="581"/>
      <c r="EHP16" s="581"/>
      <c r="EHQ16" s="581"/>
      <c r="EHR16" s="581"/>
      <c r="EHS16" s="581"/>
      <c r="EHT16" s="581"/>
      <c r="EHU16" s="581"/>
      <c r="EHV16" s="581"/>
      <c r="EHW16" s="581"/>
      <c r="EHX16" s="581"/>
      <c r="EHY16" s="581"/>
      <c r="EHZ16" s="581"/>
      <c r="EIA16" s="581"/>
      <c r="EIB16" s="581"/>
      <c r="EIC16" s="581"/>
      <c r="EID16" s="581"/>
      <c r="EIE16" s="581"/>
      <c r="EIF16" s="581"/>
      <c r="EIG16" s="581"/>
      <c r="EIH16" s="581"/>
      <c r="EII16" s="581"/>
      <c r="EIJ16" s="581"/>
      <c r="EIK16" s="581"/>
      <c r="EIL16" s="581"/>
      <c r="EIM16" s="581"/>
      <c r="EIN16" s="581"/>
      <c r="EIO16" s="581"/>
      <c r="EIP16" s="581"/>
      <c r="EIQ16" s="581"/>
      <c r="EIR16" s="581"/>
      <c r="EIS16" s="581"/>
      <c r="EIT16" s="581"/>
      <c r="EIU16" s="581"/>
      <c r="EIV16" s="581"/>
      <c r="EIW16" s="581"/>
      <c r="EIX16" s="581"/>
      <c r="EIY16" s="581"/>
      <c r="EIZ16" s="581"/>
      <c r="EJA16" s="581"/>
      <c r="EJB16" s="581"/>
      <c r="EJC16" s="581"/>
      <c r="EJD16" s="581"/>
      <c r="EJE16" s="581"/>
      <c r="EJF16" s="581"/>
      <c r="EJG16" s="581"/>
      <c r="EJH16" s="581"/>
      <c r="EJI16" s="581"/>
      <c r="EJJ16" s="581"/>
      <c r="EJK16" s="581"/>
      <c r="EJL16" s="581"/>
      <c r="EJM16" s="581"/>
      <c r="EJN16" s="581"/>
      <c r="EJO16" s="581"/>
      <c r="EJP16" s="581"/>
      <c r="EJQ16" s="581"/>
      <c r="EJR16" s="581"/>
      <c r="EJS16" s="581"/>
      <c r="EJT16" s="581"/>
      <c r="EJU16" s="581"/>
      <c r="EJV16" s="581"/>
      <c r="EJW16" s="581"/>
      <c r="EJX16" s="581"/>
      <c r="EJY16" s="581"/>
      <c r="EJZ16" s="581"/>
      <c r="EKA16" s="581"/>
      <c r="EKB16" s="581"/>
      <c r="EKC16" s="581"/>
      <c r="EKD16" s="581"/>
      <c r="EKE16" s="581"/>
      <c r="EKF16" s="581"/>
      <c r="EKG16" s="581"/>
      <c r="EKH16" s="581"/>
      <c r="EKI16" s="581"/>
      <c r="EKJ16" s="581"/>
      <c r="EKK16" s="581"/>
      <c r="EKL16" s="581"/>
      <c r="EKM16" s="581"/>
      <c r="EKN16" s="581"/>
      <c r="EKO16" s="581"/>
      <c r="EKP16" s="581"/>
      <c r="EKQ16" s="581"/>
      <c r="EKR16" s="581"/>
      <c r="EKS16" s="581"/>
      <c r="EKT16" s="581"/>
      <c r="EKU16" s="581"/>
      <c r="EKV16" s="581"/>
      <c r="EKW16" s="581"/>
      <c r="EKX16" s="581"/>
      <c r="EKY16" s="581"/>
      <c r="EKZ16" s="581"/>
      <c r="ELA16" s="581"/>
      <c r="ELB16" s="581"/>
      <c r="ELC16" s="581"/>
      <c r="ELD16" s="581"/>
      <c r="ELE16" s="581"/>
      <c r="ELF16" s="581"/>
      <c r="ELG16" s="581"/>
      <c r="ELH16" s="581"/>
      <c r="ELI16" s="581"/>
      <c r="ELJ16" s="581"/>
      <c r="ELK16" s="581"/>
      <c r="ELL16" s="581"/>
      <c r="ELM16" s="581"/>
      <c r="ELN16" s="581"/>
      <c r="ELO16" s="581"/>
      <c r="ELP16" s="581"/>
      <c r="ELQ16" s="581"/>
      <c r="ELR16" s="581"/>
      <c r="ELS16" s="581"/>
      <c r="ELT16" s="581"/>
      <c r="ELU16" s="581"/>
      <c r="ELV16" s="581"/>
      <c r="ELW16" s="581"/>
      <c r="ELX16" s="581"/>
      <c r="ELY16" s="581"/>
      <c r="ELZ16" s="581"/>
      <c r="EMA16" s="581"/>
      <c r="EMB16" s="581"/>
      <c r="EMC16" s="581"/>
      <c r="EMD16" s="581"/>
      <c r="EME16" s="581"/>
      <c r="EMF16" s="581"/>
      <c r="EMG16" s="581"/>
      <c r="EMH16" s="581"/>
      <c r="EMI16" s="581"/>
      <c r="EMJ16" s="581"/>
      <c r="EMK16" s="581"/>
      <c r="EML16" s="581"/>
      <c r="EMM16" s="581"/>
      <c r="EMN16" s="581"/>
      <c r="EMO16" s="581"/>
      <c r="EMP16" s="581"/>
      <c r="EMQ16" s="581"/>
      <c r="EMR16" s="581"/>
      <c r="EMS16" s="581"/>
      <c r="EMT16" s="581"/>
      <c r="EMU16" s="581"/>
      <c r="EMV16" s="581"/>
      <c r="EMW16" s="581"/>
      <c r="EMX16" s="581"/>
      <c r="EMY16" s="581"/>
      <c r="EMZ16" s="581"/>
      <c r="ENA16" s="581"/>
      <c r="ENB16" s="581"/>
      <c r="ENC16" s="581"/>
      <c r="END16" s="581"/>
      <c r="ENE16" s="581"/>
      <c r="ENF16" s="581"/>
      <c r="ENG16" s="581"/>
      <c r="ENH16" s="581"/>
      <c r="ENI16" s="581"/>
      <c r="ENJ16" s="581"/>
      <c r="ENK16" s="581"/>
      <c r="ENL16" s="581"/>
      <c r="ENM16" s="581"/>
      <c r="ENN16" s="581"/>
      <c r="ENO16" s="581"/>
      <c r="ENP16" s="581"/>
      <c r="ENQ16" s="581"/>
      <c r="ENR16" s="581"/>
      <c r="ENS16" s="581"/>
      <c r="ENT16" s="581"/>
      <c r="ENU16" s="581"/>
      <c r="ENV16" s="581"/>
      <c r="ENW16" s="581"/>
      <c r="ENX16" s="581"/>
      <c r="ENY16" s="581"/>
      <c r="ENZ16" s="581"/>
      <c r="EOA16" s="581"/>
      <c r="EOB16" s="581"/>
      <c r="EOC16" s="581"/>
      <c r="EOD16" s="581"/>
      <c r="EOE16" s="581"/>
      <c r="EOF16" s="581"/>
      <c r="EOG16" s="581"/>
      <c r="EOH16" s="581"/>
      <c r="EOI16" s="581"/>
      <c r="EOJ16" s="581"/>
      <c r="EOK16" s="581"/>
      <c r="EOL16" s="581"/>
      <c r="EOM16" s="581"/>
      <c r="EON16" s="581"/>
      <c r="EOO16" s="581"/>
      <c r="EOP16" s="581"/>
      <c r="EOQ16" s="581"/>
      <c r="EOR16" s="581"/>
      <c r="EOS16" s="581"/>
      <c r="EOT16" s="581"/>
      <c r="EOU16" s="581"/>
      <c r="EOV16" s="581"/>
      <c r="EOW16" s="581"/>
      <c r="EOX16" s="581"/>
      <c r="EOY16" s="581"/>
      <c r="EOZ16" s="581"/>
      <c r="EPA16" s="581"/>
      <c r="EPB16" s="581"/>
      <c r="EPC16" s="581"/>
      <c r="EPD16" s="581"/>
      <c r="EPE16" s="581"/>
      <c r="EPF16" s="581"/>
      <c r="EPG16" s="581"/>
      <c r="EPH16" s="581"/>
      <c r="EPI16" s="581"/>
      <c r="EPJ16" s="581"/>
      <c r="EPK16" s="581"/>
      <c r="EPL16" s="581"/>
      <c r="EPM16" s="581"/>
      <c r="EPN16" s="581"/>
      <c r="EPO16" s="581"/>
      <c r="EPP16" s="581"/>
      <c r="EPQ16" s="581"/>
      <c r="EPR16" s="581"/>
      <c r="EPS16" s="581"/>
      <c r="EPT16" s="581"/>
      <c r="EPU16" s="581"/>
      <c r="EPV16" s="581"/>
      <c r="EPW16" s="581"/>
      <c r="EPX16" s="581"/>
      <c r="EPY16" s="581"/>
      <c r="EPZ16" s="581"/>
      <c r="EQA16" s="581"/>
      <c r="EQB16" s="581"/>
      <c r="EQC16" s="581"/>
      <c r="EQD16" s="581"/>
      <c r="EQE16" s="581"/>
      <c r="EQF16" s="581"/>
      <c r="EQG16" s="581"/>
      <c r="EQH16" s="581"/>
      <c r="EQI16" s="581"/>
      <c r="EQJ16" s="581"/>
      <c r="EQK16" s="581"/>
      <c r="EQL16" s="581"/>
      <c r="EQM16" s="581"/>
      <c r="EQN16" s="581"/>
      <c r="EQO16" s="581"/>
      <c r="EQP16" s="581"/>
      <c r="EQQ16" s="581"/>
      <c r="EQR16" s="581"/>
      <c r="EQS16" s="581"/>
      <c r="EQT16" s="581"/>
      <c r="EQU16" s="581"/>
      <c r="EQV16" s="581"/>
      <c r="EQW16" s="581"/>
      <c r="EQX16" s="581"/>
      <c r="EQY16" s="581"/>
      <c r="EQZ16" s="581"/>
      <c r="ERA16" s="581"/>
      <c r="ERB16" s="581"/>
      <c r="ERC16" s="581"/>
      <c r="ERD16" s="581"/>
      <c r="ERE16" s="581"/>
      <c r="ERF16" s="581"/>
      <c r="ERG16" s="581"/>
      <c r="ERH16" s="581"/>
      <c r="ERI16" s="581"/>
      <c r="ERJ16" s="581"/>
      <c r="ERK16" s="581"/>
      <c r="ERL16" s="581"/>
      <c r="ERM16" s="581"/>
      <c r="ERN16" s="581"/>
      <c r="ERO16" s="581"/>
      <c r="ERP16" s="581"/>
      <c r="ERQ16" s="581"/>
      <c r="ERR16" s="581"/>
      <c r="ERS16" s="581"/>
      <c r="ERT16" s="581"/>
      <c r="ERU16" s="581"/>
      <c r="ERV16" s="581"/>
      <c r="ERW16" s="581"/>
      <c r="ERX16" s="581"/>
      <c r="ERY16" s="581"/>
      <c r="ERZ16" s="581"/>
      <c r="ESA16" s="581"/>
      <c r="ESB16" s="581"/>
      <c r="ESC16" s="581"/>
      <c r="ESD16" s="581"/>
      <c r="ESE16" s="581"/>
      <c r="ESF16" s="581"/>
      <c r="ESG16" s="581"/>
      <c r="ESH16" s="581"/>
      <c r="ESI16" s="581"/>
      <c r="ESJ16" s="581"/>
      <c r="ESK16" s="581"/>
      <c r="ESL16" s="581"/>
      <c r="ESM16" s="581"/>
      <c r="ESN16" s="581"/>
      <c r="ESO16" s="581"/>
      <c r="ESP16" s="581"/>
      <c r="ESQ16" s="581"/>
      <c r="ESR16" s="581"/>
      <c r="ESS16" s="581"/>
      <c r="EST16" s="581"/>
      <c r="ESU16" s="581"/>
      <c r="ESV16" s="581"/>
      <c r="ESW16" s="581"/>
      <c r="ESX16" s="581"/>
      <c r="ESY16" s="581"/>
      <c r="ESZ16" s="581"/>
      <c r="ETA16" s="581"/>
      <c r="ETB16" s="581"/>
      <c r="ETC16" s="581"/>
      <c r="ETD16" s="581"/>
      <c r="ETE16" s="581"/>
      <c r="ETF16" s="581"/>
      <c r="ETG16" s="581"/>
      <c r="ETH16" s="581"/>
      <c r="ETI16" s="581"/>
      <c r="ETJ16" s="581"/>
      <c r="ETK16" s="581"/>
      <c r="ETL16" s="581"/>
      <c r="ETM16" s="581"/>
      <c r="ETN16" s="581"/>
      <c r="ETO16" s="581"/>
      <c r="ETP16" s="581"/>
      <c r="ETQ16" s="581"/>
      <c r="ETR16" s="581"/>
      <c r="ETS16" s="581"/>
      <c r="ETT16" s="581"/>
      <c r="ETU16" s="581"/>
      <c r="ETV16" s="581"/>
      <c r="ETW16" s="581"/>
      <c r="ETX16" s="581"/>
      <c r="ETY16" s="581"/>
      <c r="ETZ16" s="581"/>
      <c r="EUA16" s="581"/>
      <c r="EUB16" s="581"/>
      <c r="EUC16" s="581"/>
      <c r="EUD16" s="581"/>
      <c r="EUE16" s="581"/>
      <c r="EUF16" s="581"/>
      <c r="EUG16" s="581"/>
      <c r="EUH16" s="581"/>
      <c r="EUI16" s="581"/>
      <c r="EUJ16" s="581"/>
      <c r="EUK16" s="581"/>
      <c r="EUL16" s="581"/>
      <c r="EUM16" s="581"/>
      <c r="EUN16" s="581"/>
      <c r="EUO16" s="581"/>
      <c r="EUP16" s="581"/>
      <c r="EUQ16" s="581"/>
      <c r="EUR16" s="581"/>
      <c r="EUS16" s="581"/>
      <c r="EUT16" s="581"/>
      <c r="EUU16" s="581"/>
      <c r="EUV16" s="581"/>
      <c r="EUW16" s="581"/>
      <c r="EUX16" s="581"/>
      <c r="EUY16" s="581"/>
      <c r="EUZ16" s="581"/>
      <c r="EVA16" s="581"/>
      <c r="EVB16" s="581"/>
      <c r="EVC16" s="581"/>
      <c r="EVD16" s="581"/>
      <c r="EVE16" s="581"/>
      <c r="EVF16" s="581"/>
      <c r="EVG16" s="581"/>
      <c r="EVH16" s="581"/>
      <c r="EVI16" s="581"/>
      <c r="EVJ16" s="581"/>
      <c r="EVK16" s="581"/>
      <c r="EVL16" s="581"/>
      <c r="EVM16" s="581"/>
      <c r="EVN16" s="581"/>
      <c r="EVO16" s="581"/>
      <c r="EVP16" s="581"/>
      <c r="EVQ16" s="581"/>
      <c r="EVR16" s="581"/>
      <c r="EVS16" s="581"/>
      <c r="EVT16" s="581"/>
      <c r="EVU16" s="581"/>
      <c r="EVV16" s="581"/>
      <c r="EVW16" s="581"/>
      <c r="EVX16" s="581"/>
      <c r="EVY16" s="581"/>
      <c r="EVZ16" s="581"/>
      <c r="EWA16" s="581"/>
      <c r="EWB16" s="581"/>
      <c r="EWC16" s="581"/>
      <c r="EWD16" s="581"/>
      <c r="EWE16" s="581"/>
      <c r="EWF16" s="581"/>
      <c r="EWG16" s="581"/>
      <c r="EWH16" s="581"/>
      <c r="EWI16" s="581"/>
      <c r="EWJ16" s="581"/>
      <c r="EWK16" s="581"/>
      <c r="EWL16" s="581"/>
      <c r="EWM16" s="581"/>
      <c r="EWN16" s="581"/>
      <c r="EWO16" s="581"/>
      <c r="EWP16" s="581"/>
      <c r="EWQ16" s="581"/>
      <c r="EWR16" s="581"/>
      <c r="EWS16" s="581"/>
      <c r="EWT16" s="581"/>
      <c r="EWU16" s="581"/>
      <c r="EWV16" s="581"/>
      <c r="EWW16" s="581"/>
      <c r="EWX16" s="581"/>
      <c r="EWY16" s="581"/>
      <c r="EWZ16" s="581"/>
      <c r="EXA16" s="581"/>
      <c r="EXB16" s="581"/>
      <c r="EXC16" s="581"/>
      <c r="EXD16" s="581"/>
      <c r="EXE16" s="581"/>
      <c r="EXF16" s="581"/>
      <c r="EXG16" s="581"/>
      <c r="EXH16" s="581"/>
      <c r="EXI16" s="581"/>
      <c r="EXJ16" s="581"/>
      <c r="EXK16" s="581"/>
      <c r="EXL16" s="581"/>
      <c r="EXM16" s="581"/>
      <c r="EXN16" s="581"/>
      <c r="EXO16" s="581"/>
      <c r="EXP16" s="581"/>
      <c r="EXQ16" s="581"/>
      <c r="EXR16" s="581"/>
      <c r="EXS16" s="581"/>
      <c r="EXT16" s="581"/>
      <c r="EXU16" s="581"/>
      <c r="EXV16" s="581"/>
      <c r="EXW16" s="581"/>
      <c r="EXX16" s="581"/>
      <c r="EXY16" s="581"/>
      <c r="EXZ16" s="581"/>
      <c r="EYA16" s="581"/>
      <c r="EYB16" s="581"/>
      <c r="EYC16" s="581"/>
      <c r="EYD16" s="581"/>
      <c r="EYE16" s="581"/>
      <c r="EYF16" s="581"/>
      <c r="EYG16" s="581"/>
      <c r="EYH16" s="581"/>
      <c r="EYI16" s="581"/>
      <c r="EYJ16" s="581"/>
      <c r="EYK16" s="581"/>
      <c r="EYL16" s="581"/>
      <c r="EYM16" s="581"/>
      <c r="EYN16" s="581"/>
      <c r="EYO16" s="581"/>
      <c r="EYP16" s="581"/>
      <c r="EYQ16" s="581"/>
      <c r="EYR16" s="581"/>
      <c r="EYS16" s="581"/>
      <c r="EYT16" s="581"/>
      <c r="EYU16" s="581"/>
      <c r="EYV16" s="581"/>
      <c r="EYW16" s="581"/>
      <c r="EYX16" s="581"/>
      <c r="EYY16" s="581"/>
      <c r="EYZ16" s="581"/>
      <c r="EZA16" s="581"/>
      <c r="EZB16" s="581"/>
      <c r="EZC16" s="581"/>
      <c r="EZD16" s="581"/>
      <c r="EZE16" s="581"/>
      <c r="EZF16" s="581"/>
      <c r="EZG16" s="581"/>
      <c r="EZH16" s="581"/>
      <c r="EZI16" s="581"/>
      <c r="EZJ16" s="581"/>
      <c r="EZK16" s="581"/>
      <c r="EZL16" s="581"/>
      <c r="EZM16" s="581"/>
      <c r="EZN16" s="581"/>
      <c r="EZO16" s="581"/>
      <c r="EZP16" s="581"/>
      <c r="EZQ16" s="581"/>
      <c r="EZR16" s="581"/>
      <c r="EZS16" s="581"/>
      <c r="EZT16" s="581"/>
      <c r="EZU16" s="581"/>
      <c r="EZV16" s="581"/>
      <c r="EZW16" s="581"/>
      <c r="EZX16" s="581"/>
      <c r="EZY16" s="581"/>
      <c r="EZZ16" s="581"/>
      <c r="FAA16" s="581"/>
      <c r="FAB16" s="581"/>
      <c r="FAC16" s="581"/>
      <c r="FAD16" s="581"/>
      <c r="FAE16" s="581"/>
      <c r="FAF16" s="581"/>
      <c r="FAG16" s="581"/>
      <c r="FAH16" s="581"/>
      <c r="FAI16" s="581"/>
      <c r="FAJ16" s="581"/>
      <c r="FAK16" s="581"/>
      <c r="FAL16" s="581"/>
      <c r="FAM16" s="581"/>
      <c r="FAN16" s="581"/>
      <c r="FAO16" s="581"/>
      <c r="FAP16" s="581"/>
      <c r="FAQ16" s="581"/>
      <c r="FAR16" s="581"/>
      <c r="FAS16" s="581"/>
      <c r="FAT16" s="581"/>
      <c r="FAU16" s="581"/>
      <c r="FAV16" s="581"/>
      <c r="FAW16" s="581"/>
      <c r="FAX16" s="581"/>
      <c r="FAY16" s="581"/>
      <c r="FAZ16" s="581"/>
      <c r="FBA16" s="581"/>
      <c r="FBB16" s="581"/>
      <c r="FBC16" s="581"/>
      <c r="FBD16" s="581"/>
      <c r="FBE16" s="581"/>
      <c r="FBF16" s="581"/>
      <c r="FBG16" s="581"/>
      <c r="FBH16" s="581"/>
      <c r="FBI16" s="581"/>
      <c r="FBJ16" s="581"/>
      <c r="FBK16" s="581"/>
      <c r="FBL16" s="581"/>
      <c r="FBM16" s="581"/>
      <c r="FBN16" s="581"/>
      <c r="FBO16" s="581"/>
      <c r="FBP16" s="581"/>
      <c r="FBQ16" s="581"/>
      <c r="FBR16" s="581"/>
      <c r="FBS16" s="581"/>
      <c r="FBT16" s="581"/>
      <c r="FBU16" s="581"/>
      <c r="FBV16" s="581"/>
      <c r="FBW16" s="581"/>
      <c r="FBX16" s="581"/>
      <c r="FBY16" s="581"/>
      <c r="FBZ16" s="581"/>
      <c r="FCA16" s="581"/>
      <c r="FCB16" s="581"/>
      <c r="FCC16" s="581"/>
      <c r="FCD16" s="581"/>
      <c r="FCE16" s="581"/>
      <c r="FCF16" s="581"/>
      <c r="FCG16" s="581"/>
      <c r="FCH16" s="581"/>
      <c r="FCI16" s="581"/>
      <c r="FCJ16" s="581"/>
      <c r="FCK16" s="581"/>
      <c r="FCL16" s="581"/>
      <c r="FCM16" s="581"/>
      <c r="FCN16" s="581"/>
      <c r="FCO16" s="581"/>
      <c r="FCP16" s="581"/>
      <c r="FCQ16" s="581"/>
      <c r="FCR16" s="581"/>
      <c r="FCS16" s="581"/>
      <c r="FCT16" s="581"/>
      <c r="FCU16" s="581"/>
      <c r="FCV16" s="581"/>
      <c r="FCW16" s="581"/>
      <c r="FCX16" s="581"/>
      <c r="FCY16" s="581"/>
      <c r="FCZ16" s="581"/>
      <c r="FDA16" s="581"/>
      <c r="FDB16" s="581"/>
      <c r="FDC16" s="581"/>
      <c r="FDD16" s="581"/>
      <c r="FDE16" s="581"/>
      <c r="FDF16" s="581"/>
      <c r="FDG16" s="581"/>
      <c r="FDH16" s="581"/>
      <c r="FDI16" s="581"/>
      <c r="FDJ16" s="581"/>
      <c r="FDK16" s="581"/>
      <c r="FDL16" s="581"/>
      <c r="FDM16" s="581"/>
      <c r="FDN16" s="581"/>
      <c r="FDO16" s="581"/>
      <c r="FDP16" s="581"/>
      <c r="FDQ16" s="581"/>
      <c r="FDR16" s="581"/>
      <c r="FDS16" s="581"/>
      <c r="FDT16" s="581"/>
      <c r="FDU16" s="581"/>
      <c r="FDV16" s="581"/>
      <c r="FDW16" s="581"/>
      <c r="FDX16" s="581"/>
      <c r="FDY16" s="581"/>
      <c r="FDZ16" s="581"/>
      <c r="FEA16" s="581"/>
      <c r="FEB16" s="581"/>
      <c r="FEC16" s="581"/>
      <c r="FED16" s="581"/>
      <c r="FEE16" s="581"/>
      <c r="FEF16" s="581"/>
      <c r="FEG16" s="581"/>
      <c r="FEH16" s="581"/>
      <c r="FEI16" s="581"/>
      <c r="FEJ16" s="581"/>
      <c r="FEK16" s="581"/>
      <c r="FEL16" s="581"/>
      <c r="FEM16" s="581"/>
      <c r="FEN16" s="581"/>
      <c r="FEO16" s="581"/>
      <c r="FEP16" s="581"/>
      <c r="FEQ16" s="581"/>
      <c r="FER16" s="581"/>
      <c r="FES16" s="581"/>
      <c r="FET16" s="581"/>
      <c r="FEU16" s="581"/>
      <c r="FEV16" s="581"/>
      <c r="FEW16" s="581"/>
      <c r="FEX16" s="581"/>
      <c r="FEY16" s="581"/>
      <c r="FEZ16" s="581"/>
      <c r="FFA16" s="581"/>
      <c r="FFB16" s="581"/>
      <c r="FFC16" s="581"/>
      <c r="FFD16" s="581"/>
      <c r="FFE16" s="581"/>
      <c r="FFF16" s="581"/>
      <c r="FFG16" s="581"/>
      <c r="FFH16" s="581"/>
      <c r="FFI16" s="581"/>
      <c r="FFJ16" s="581"/>
      <c r="FFK16" s="581"/>
      <c r="FFL16" s="581"/>
      <c r="FFM16" s="581"/>
      <c r="FFN16" s="581"/>
      <c r="FFO16" s="581"/>
      <c r="FFP16" s="581"/>
      <c r="FFQ16" s="581"/>
      <c r="FFR16" s="581"/>
      <c r="FFS16" s="581"/>
      <c r="FFT16" s="581"/>
      <c r="FFU16" s="581"/>
      <c r="FFV16" s="581"/>
      <c r="FFW16" s="581"/>
      <c r="FFX16" s="581"/>
      <c r="FFY16" s="581"/>
      <c r="FFZ16" s="581"/>
      <c r="FGA16" s="581"/>
      <c r="FGB16" s="581"/>
      <c r="FGC16" s="581"/>
      <c r="FGD16" s="581"/>
      <c r="FGE16" s="581"/>
      <c r="FGF16" s="581"/>
      <c r="FGG16" s="581"/>
      <c r="FGH16" s="581"/>
      <c r="FGI16" s="581"/>
      <c r="FGJ16" s="581"/>
      <c r="FGK16" s="581"/>
      <c r="FGL16" s="581"/>
      <c r="FGM16" s="581"/>
      <c r="FGN16" s="581"/>
      <c r="FGO16" s="581"/>
      <c r="FGP16" s="581"/>
      <c r="FGQ16" s="581"/>
      <c r="FGR16" s="581"/>
      <c r="FGS16" s="581"/>
      <c r="FGT16" s="581"/>
      <c r="FGU16" s="581"/>
      <c r="FGV16" s="581"/>
      <c r="FGW16" s="581"/>
      <c r="FGX16" s="581"/>
      <c r="FGY16" s="581"/>
      <c r="FGZ16" s="581"/>
      <c r="FHA16" s="581"/>
      <c r="FHB16" s="581"/>
      <c r="FHC16" s="581"/>
      <c r="FHD16" s="581"/>
      <c r="FHE16" s="581"/>
      <c r="FHF16" s="581"/>
      <c r="FHG16" s="581"/>
      <c r="FHH16" s="581"/>
      <c r="FHI16" s="581"/>
      <c r="FHJ16" s="581"/>
      <c r="FHK16" s="581"/>
      <c r="FHL16" s="581"/>
      <c r="FHM16" s="581"/>
      <c r="FHN16" s="581"/>
      <c r="FHO16" s="581"/>
      <c r="FHP16" s="581"/>
      <c r="FHQ16" s="581"/>
      <c r="FHR16" s="581"/>
      <c r="FHS16" s="581"/>
      <c r="FHT16" s="581"/>
      <c r="FHU16" s="581"/>
      <c r="FHV16" s="581"/>
      <c r="FHW16" s="581"/>
      <c r="FHX16" s="581"/>
      <c r="FHY16" s="581"/>
      <c r="FHZ16" s="581"/>
      <c r="FIA16" s="581"/>
      <c r="FIB16" s="581"/>
      <c r="FIC16" s="581"/>
      <c r="FID16" s="581"/>
      <c r="FIE16" s="581"/>
      <c r="FIF16" s="581"/>
      <c r="FIG16" s="581"/>
      <c r="FIH16" s="581"/>
      <c r="FII16" s="581"/>
      <c r="FIJ16" s="581"/>
      <c r="FIK16" s="581"/>
      <c r="FIL16" s="581"/>
      <c r="FIM16" s="581"/>
      <c r="FIN16" s="581"/>
      <c r="FIO16" s="581"/>
      <c r="FIP16" s="581"/>
      <c r="FIQ16" s="581"/>
      <c r="FIR16" s="581"/>
      <c r="FIS16" s="581"/>
      <c r="FIT16" s="581"/>
      <c r="FIU16" s="581"/>
      <c r="FIV16" s="581"/>
      <c r="FIW16" s="581"/>
      <c r="FIX16" s="581"/>
      <c r="FIY16" s="581"/>
      <c r="FIZ16" s="581"/>
      <c r="FJA16" s="581"/>
      <c r="FJB16" s="581"/>
      <c r="FJC16" s="581"/>
      <c r="FJD16" s="581"/>
      <c r="FJE16" s="581"/>
      <c r="FJF16" s="581"/>
      <c r="FJG16" s="581"/>
      <c r="FJH16" s="581"/>
      <c r="FJI16" s="581"/>
      <c r="FJJ16" s="581"/>
      <c r="FJK16" s="581"/>
      <c r="FJL16" s="581"/>
      <c r="FJM16" s="581"/>
      <c r="FJN16" s="581"/>
      <c r="FJO16" s="581"/>
      <c r="FJP16" s="581"/>
      <c r="FJQ16" s="581"/>
      <c r="FJR16" s="581"/>
      <c r="FJS16" s="581"/>
      <c r="FJT16" s="581"/>
      <c r="FJU16" s="581"/>
      <c r="FJV16" s="581"/>
      <c r="FJW16" s="581"/>
      <c r="FJX16" s="581"/>
      <c r="FJY16" s="581"/>
      <c r="FJZ16" s="581"/>
      <c r="FKA16" s="581"/>
      <c r="FKB16" s="581"/>
      <c r="FKC16" s="581"/>
      <c r="FKD16" s="581"/>
      <c r="FKE16" s="581"/>
      <c r="FKF16" s="581"/>
      <c r="FKG16" s="581"/>
      <c r="FKH16" s="581"/>
      <c r="FKI16" s="581"/>
      <c r="FKJ16" s="581"/>
      <c r="FKK16" s="581"/>
      <c r="FKL16" s="581"/>
      <c r="FKM16" s="581"/>
      <c r="FKN16" s="581"/>
      <c r="FKO16" s="581"/>
      <c r="FKP16" s="581"/>
      <c r="FKQ16" s="581"/>
      <c r="FKR16" s="581"/>
      <c r="FKS16" s="581"/>
      <c r="FKT16" s="581"/>
      <c r="FKU16" s="581"/>
      <c r="FKV16" s="581"/>
      <c r="FKW16" s="581"/>
      <c r="FKX16" s="581"/>
      <c r="FKY16" s="581"/>
      <c r="FKZ16" s="581"/>
      <c r="FLA16" s="581"/>
      <c r="FLB16" s="581"/>
      <c r="FLC16" s="581"/>
      <c r="FLD16" s="581"/>
      <c r="FLE16" s="581"/>
      <c r="FLF16" s="581"/>
      <c r="FLG16" s="581"/>
      <c r="FLH16" s="581"/>
      <c r="FLI16" s="581"/>
      <c r="FLJ16" s="581"/>
      <c r="FLK16" s="581"/>
      <c r="FLL16" s="581"/>
      <c r="FLM16" s="581"/>
      <c r="FLN16" s="581"/>
      <c r="FLO16" s="581"/>
      <c r="FLP16" s="581"/>
      <c r="FLQ16" s="581"/>
      <c r="FLR16" s="581"/>
      <c r="FLS16" s="581"/>
      <c r="FLT16" s="581"/>
      <c r="FLU16" s="581"/>
      <c r="FLV16" s="581"/>
      <c r="FLW16" s="581"/>
      <c r="FLX16" s="581"/>
      <c r="FLY16" s="581"/>
      <c r="FLZ16" s="581"/>
      <c r="FMA16" s="581"/>
      <c r="FMB16" s="581"/>
      <c r="FMC16" s="581"/>
      <c r="FMD16" s="581"/>
      <c r="FME16" s="581"/>
      <c r="FMF16" s="581"/>
      <c r="FMG16" s="581"/>
      <c r="FMH16" s="581"/>
      <c r="FMI16" s="581"/>
      <c r="FMJ16" s="581"/>
      <c r="FMK16" s="581"/>
      <c r="FML16" s="581"/>
      <c r="FMM16" s="581"/>
      <c r="FMN16" s="581"/>
      <c r="FMO16" s="581"/>
      <c r="FMP16" s="581"/>
      <c r="FMQ16" s="581"/>
      <c r="FMR16" s="581"/>
      <c r="FMS16" s="581"/>
      <c r="FMT16" s="581"/>
      <c r="FMU16" s="581"/>
      <c r="FMV16" s="581"/>
      <c r="FMW16" s="581"/>
      <c r="FMX16" s="581"/>
      <c r="FMY16" s="581"/>
      <c r="FMZ16" s="581"/>
      <c r="FNA16" s="581"/>
      <c r="FNB16" s="581"/>
      <c r="FNC16" s="581"/>
      <c r="FND16" s="581"/>
      <c r="FNE16" s="581"/>
      <c r="FNF16" s="581"/>
      <c r="FNG16" s="581"/>
      <c r="FNH16" s="581"/>
      <c r="FNI16" s="581"/>
      <c r="FNJ16" s="581"/>
      <c r="FNK16" s="581"/>
      <c r="FNL16" s="581"/>
      <c r="FNM16" s="581"/>
      <c r="FNN16" s="581"/>
      <c r="FNO16" s="581"/>
      <c r="FNP16" s="581"/>
      <c r="FNQ16" s="581"/>
      <c r="FNR16" s="581"/>
      <c r="FNS16" s="581"/>
      <c r="FNT16" s="581"/>
      <c r="FNU16" s="581"/>
      <c r="FNV16" s="581"/>
      <c r="FNW16" s="581"/>
      <c r="FNX16" s="581"/>
      <c r="FNY16" s="581"/>
      <c r="FNZ16" s="581"/>
      <c r="FOA16" s="581"/>
      <c r="FOB16" s="581"/>
      <c r="FOC16" s="581"/>
      <c r="FOD16" s="581"/>
      <c r="FOE16" s="581"/>
      <c r="FOF16" s="581"/>
      <c r="FOG16" s="581"/>
      <c r="FOH16" s="581"/>
      <c r="FOI16" s="581"/>
      <c r="FOJ16" s="581"/>
      <c r="FOK16" s="581"/>
      <c r="FOL16" s="581"/>
      <c r="FOM16" s="581"/>
      <c r="FON16" s="581"/>
      <c r="FOO16" s="581"/>
      <c r="FOP16" s="581"/>
      <c r="FOQ16" s="581"/>
      <c r="FOR16" s="581"/>
      <c r="FOS16" s="581"/>
      <c r="FOT16" s="581"/>
      <c r="FOU16" s="581"/>
      <c r="FOV16" s="581"/>
      <c r="FOW16" s="581"/>
      <c r="FOX16" s="581"/>
      <c r="FOY16" s="581"/>
      <c r="FOZ16" s="581"/>
      <c r="FPA16" s="581"/>
      <c r="FPB16" s="581"/>
      <c r="FPC16" s="581"/>
      <c r="FPD16" s="581"/>
      <c r="FPE16" s="581"/>
      <c r="FPF16" s="581"/>
      <c r="FPG16" s="581"/>
      <c r="FPH16" s="581"/>
      <c r="FPI16" s="581"/>
      <c r="FPJ16" s="581"/>
      <c r="FPK16" s="581"/>
      <c r="FPL16" s="581"/>
      <c r="FPM16" s="581"/>
      <c r="FPN16" s="581"/>
      <c r="FPO16" s="581"/>
      <c r="FPP16" s="581"/>
      <c r="FPQ16" s="581"/>
      <c r="FPR16" s="581"/>
      <c r="FPS16" s="581"/>
      <c r="FPT16" s="581"/>
      <c r="FPU16" s="581"/>
      <c r="FPV16" s="581"/>
      <c r="FPW16" s="581"/>
      <c r="FPX16" s="581"/>
      <c r="FPY16" s="581"/>
      <c r="FPZ16" s="581"/>
      <c r="FQA16" s="581"/>
      <c r="FQB16" s="581"/>
      <c r="FQC16" s="581"/>
      <c r="FQD16" s="581"/>
      <c r="FQE16" s="581"/>
      <c r="FQF16" s="581"/>
      <c r="FQG16" s="581"/>
      <c r="FQH16" s="581"/>
      <c r="FQI16" s="581"/>
      <c r="FQJ16" s="581"/>
      <c r="FQK16" s="581"/>
      <c r="FQL16" s="581"/>
      <c r="FQM16" s="581"/>
      <c r="FQN16" s="581"/>
      <c r="FQO16" s="581"/>
      <c r="FQP16" s="581"/>
      <c r="FQQ16" s="581"/>
      <c r="FQR16" s="581"/>
      <c r="FQS16" s="581"/>
      <c r="FQT16" s="581"/>
      <c r="FQU16" s="581"/>
      <c r="FQV16" s="581"/>
      <c r="FQW16" s="581"/>
      <c r="FQX16" s="581"/>
      <c r="FQY16" s="581"/>
      <c r="FQZ16" s="581"/>
      <c r="FRA16" s="581"/>
      <c r="FRB16" s="581"/>
      <c r="FRC16" s="581"/>
      <c r="FRD16" s="581"/>
      <c r="FRE16" s="581"/>
      <c r="FRF16" s="581"/>
      <c r="FRG16" s="581"/>
      <c r="FRH16" s="581"/>
      <c r="FRI16" s="581"/>
      <c r="FRJ16" s="581"/>
      <c r="FRK16" s="581"/>
      <c r="FRL16" s="581"/>
      <c r="FRM16" s="581"/>
      <c r="FRN16" s="581"/>
      <c r="FRO16" s="581"/>
      <c r="FRP16" s="581"/>
      <c r="FRQ16" s="581"/>
      <c r="FRR16" s="581"/>
      <c r="FRS16" s="581"/>
      <c r="FRT16" s="581"/>
      <c r="FRU16" s="581"/>
      <c r="FRV16" s="581"/>
      <c r="FRW16" s="581"/>
      <c r="FRX16" s="581"/>
      <c r="FRY16" s="581"/>
      <c r="FRZ16" s="581"/>
      <c r="FSA16" s="581"/>
      <c r="FSB16" s="581"/>
      <c r="FSC16" s="581"/>
      <c r="FSD16" s="581"/>
      <c r="FSE16" s="581"/>
      <c r="FSF16" s="581"/>
      <c r="FSG16" s="581"/>
      <c r="FSH16" s="581"/>
      <c r="FSI16" s="581"/>
      <c r="FSJ16" s="581"/>
      <c r="FSK16" s="581"/>
      <c r="FSL16" s="581"/>
      <c r="FSM16" s="581"/>
      <c r="FSN16" s="581"/>
      <c r="FSO16" s="581"/>
      <c r="FSP16" s="581"/>
      <c r="FSQ16" s="581"/>
      <c r="FSR16" s="581"/>
      <c r="FSS16" s="581"/>
      <c r="FST16" s="581"/>
      <c r="FSU16" s="581"/>
      <c r="FSV16" s="581"/>
      <c r="FSW16" s="581"/>
      <c r="FSX16" s="581"/>
      <c r="FSY16" s="581"/>
      <c r="FSZ16" s="581"/>
      <c r="FTA16" s="581"/>
      <c r="FTB16" s="581"/>
      <c r="FTC16" s="581"/>
      <c r="FTD16" s="581"/>
      <c r="FTE16" s="581"/>
      <c r="FTF16" s="581"/>
      <c r="FTG16" s="581"/>
      <c r="FTH16" s="581"/>
      <c r="FTI16" s="581"/>
      <c r="FTJ16" s="581"/>
      <c r="FTK16" s="581"/>
      <c r="FTL16" s="581"/>
      <c r="FTM16" s="581"/>
      <c r="FTN16" s="581"/>
      <c r="FTO16" s="581"/>
      <c r="FTP16" s="581"/>
      <c r="FTQ16" s="581"/>
      <c r="FTR16" s="581"/>
      <c r="FTS16" s="581"/>
      <c r="FTT16" s="581"/>
      <c r="FTU16" s="581"/>
      <c r="FTV16" s="581"/>
      <c r="FTW16" s="581"/>
      <c r="FTX16" s="581"/>
      <c r="FTY16" s="581"/>
      <c r="FTZ16" s="581"/>
      <c r="FUA16" s="581"/>
      <c r="FUB16" s="581"/>
      <c r="FUC16" s="581"/>
      <c r="FUD16" s="581"/>
      <c r="FUE16" s="581"/>
      <c r="FUF16" s="581"/>
      <c r="FUG16" s="581"/>
      <c r="FUH16" s="581"/>
      <c r="FUI16" s="581"/>
      <c r="FUJ16" s="581"/>
      <c r="FUK16" s="581"/>
      <c r="FUL16" s="581"/>
      <c r="FUM16" s="581"/>
      <c r="FUN16" s="581"/>
      <c r="FUO16" s="581"/>
      <c r="FUP16" s="581"/>
      <c r="FUQ16" s="581"/>
      <c r="FUR16" s="581"/>
      <c r="FUS16" s="581"/>
      <c r="FUT16" s="581"/>
      <c r="FUU16" s="581"/>
      <c r="FUV16" s="581"/>
      <c r="FUW16" s="581"/>
      <c r="FUX16" s="581"/>
      <c r="FUY16" s="581"/>
      <c r="FUZ16" s="581"/>
      <c r="FVA16" s="581"/>
      <c r="FVB16" s="581"/>
      <c r="FVC16" s="581"/>
      <c r="FVD16" s="581"/>
      <c r="FVE16" s="581"/>
      <c r="FVF16" s="581"/>
      <c r="FVG16" s="581"/>
      <c r="FVH16" s="581"/>
      <c r="FVI16" s="581"/>
      <c r="FVJ16" s="581"/>
      <c r="FVK16" s="581"/>
      <c r="FVL16" s="581"/>
      <c r="FVM16" s="581"/>
      <c r="FVN16" s="581"/>
      <c r="FVO16" s="581"/>
      <c r="FVP16" s="581"/>
      <c r="FVQ16" s="581"/>
      <c r="FVR16" s="581"/>
      <c r="FVS16" s="581"/>
      <c r="FVT16" s="581"/>
      <c r="FVU16" s="581"/>
      <c r="FVV16" s="581"/>
      <c r="FVW16" s="581"/>
      <c r="FVX16" s="581"/>
      <c r="FVY16" s="581"/>
      <c r="FVZ16" s="581"/>
      <c r="FWA16" s="581"/>
      <c r="FWB16" s="581"/>
      <c r="FWC16" s="581"/>
      <c r="FWD16" s="581"/>
      <c r="FWE16" s="581"/>
      <c r="FWF16" s="581"/>
      <c r="FWG16" s="581"/>
      <c r="FWH16" s="581"/>
      <c r="FWI16" s="581"/>
      <c r="FWJ16" s="581"/>
      <c r="FWK16" s="581"/>
      <c r="FWL16" s="581"/>
      <c r="FWM16" s="581"/>
      <c r="FWN16" s="581"/>
      <c r="FWO16" s="581"/>
      <c r="FWP16" s="581"/>
      <c r="FWQ16" s="581"/>
      <c r="FWR16" s="581"/>
      <c r="FWS16" s="581"/>
      <c r="FWT16" s="581"/>
      <c r="FWU16" s="581"/>
      <c r="FWV16" s="581"/>
      <c r="FWW16" s="581"/>
      <c r="FWX16" s="581"/>
      <c r="FWY16" s="581"/>
      <c r="FWZ16" s="581"/>
      <c r="FXA16" s="581"/>
      <c r="FXB16" s="581"/>
      <c r="FXC16" s="581"/>
      <c r="FXD16" s="581"/>
      <c r="FXE16" s="581"/>
      <c r="FXF16" s="581"/>
      <c r="FXG16" s="581"/>
      <c r="FXH16" s="581"/>
      <c r="FXI16" s="581"/>
      <c r="FXJ16" s="581"/>
      <c r="FXK16" s="581"/>
      <c r="FXL16" s="581"/>
      <c r="FXM16" s="581"/>
      <c r="FXN16" s="581"/>
      <c r="FXO16" s="581"/>
      <c r="FXP16" s="581"/>
      <c r="FXQ16" s="581"/>
      <c r="FXR16" s="581"/>
      <c r="FXS16" s="581"/>
      <c r="FXT16" s="581"/>
      <c r="FXU16" s="581"/>
      <c r="FXV16" s="581"/>
      <c r="FXW16" s="581"/>
      <c r="FXX16" s="581"/>
      <c r="FXY16" s="581"/>
      <c r="FXZ16" s="581"/>
      <c r="FYA16" s="581"/>
      <c r="FYB16" s="581"/>
      <c r="FYC16" s="581"/>
      <c r="FYD16" s="581"/>
      <c r="FYE16" s="581"/>
      <c r="FYF16" s="581"/>
      <c r="FYG16" s="581"/>
      <c r="FYH16" s="581"/>
      <c r="FYI16" s="581"/>
      <c r="FYJ16" s="581"/>
      <c r="FYK16" s="581"/>
      <c r="FYL16" s="581"/>
      <c r="FYM16" s="581"/>
      <c r="FYN16" s="581"/>
      <c r="FYO16" s="581"/>
      <c r="FYP16" s="581"/>
      <c r="FYQ16" s="581"/>
      <c r="FYR16" s="581"/>
      <c r="FYS16" s="581"/>
      <c r="FYT16" s="581"/>
      <c r="FYU16" s="581"/>
      <c r="FYV16" s="581"/>
      <c r="FYW16" s="581"/>
      <c r="FYX16" s="581"/>
      <c r="FYY16" s="581"/>
      <c r="FYZ16" s="581"/>
      <c r="FZA16" s="581"/>
      <c r="FZB16" s="581"/>
      <c r="FZC16" s="581"/>
      <c r="FZD16" s="581"/>
      <c r="FZE16" s="581"/>
      <c r="FZF16" s="581"/>
      <c r="FZG16" s="581"/>
      <c r="FZH16" s="581"/>
      <c r="FZI16" s="581"/>
      <c r="FZJ16" s="581"/>
      <c r="FZK16" s="581"/>
      <c r="FZL16" s="581"/>
      <c r="FZM16" s="581"/>
      <c r="FZN16" s="581"/>
      <c r="FZO16" s="581"/>
      <c r="FZP16" s="581"/>
      <c r="FZQ16" s="581"/>
      <c r="FZR16" s="581"/>
      <c r="FZS16" s="581"/>
      <c r="FZT16" s="581"/>
      <c r="FZU16" s="581"/>
      <c r="FZV16" s="581"/>
      <c r="FZW16" s="581"/>
      <c r="FZX16" s="581"/>
      <c r="FZY16" s="581"/>
      <c r="FZZ16" s="581"/>
      <c r="GAA16" s="581"/>
      <c r="GAB16" s="581"/>
      <c r="GAC16" s="581"/>
      <c r="GAD16" s="581"/>
      <c r="GAE16" s="581"/>
      <c r="GAF16" s="581"/>
      <c r="GAG16" s="581"/>
      <c r="GAH16" s="581"/>
      <c r="GAI16" s="581"/>
      <c r="GAJ16" s="581"/>
      <c r="GAK16" s="581"/>
      <c r="GAL16" s="581"/>
      <c r="GAM16" s="581"/>
      <c r="GAN16" s="581"/>
      <c r="GAO16" s="581"/>
      <c r="GAP16" s="581"/>
      <c r="GAQ16" s="581"/>
      <c r="GAR16" s="581"/>
      <c r="GAS16" s="581"/>
      <c r="GAT16" s="581"/>
      <c r="GAU16" s="581"/>
      <c r="GAV16" s="581"/>
      <c r="GAW16" s="581"/>
      <c r="GAX16" s="581"/>
      <c r="GAY16" s="581"/>
      <c r="GAZ16" s="581"/>
      <c r="GBA16" s="581"/>
      <c r="GBB16" s="581"/>
      <c r="GBC16" s="581"/>
      <c r="GBD16" s="581"/>
      <c r="GBE16" s="581"/>
      <c r="GBF16" s="581"/>
      <c r="GBG16" s="581"/>
      <c r="GBH16" s="581"/>
      <c r="GBI16" s="581"/>
      <c r="GBJ16" s="581"/>
      <c r="GBK16" s="581"/>
      <c r="GBL16" s="581"/>
      <c r="GBM16" s="581"/>
      <c r="GBN16" s="581"/>
      <c r="GBO16" s="581"/>
      <c r="GBP16" s="581"/>
      <c r="GBQ16" s="581"/>
      <c r="GBR16" s="581"/>
      <c r="GBS16" s="581"/>
      <c r="GBT16" s="581"/>
      <c r="GBU16" s="581"/>
      <c r="GBV16" s="581"/>
      <c r="GBW16" s="581"/>
      <c r="GBX16" s="581"/>
      <c r="GBY16" s="581"/>
      <c r="GBZ16" s="581"/>
      <c r="GCA16" s="581"/>
      <c r="GCB16" s="581"/>
      <c r="GCC16" s="581"/>
      <c r="GCD16" s="581"/>
      <c r="GCE16" s="581"/>
      <c r="GCF16" s="581"/>
      <c r="GCG16" s="581"/>
      <c r="GCH16" s="581"/>
      <c r="GCI16" s="581"/>
      <c r="GCJ16" s="581"/>
      <c r="GCK16" s="581"/>
      <c r="GCL16" s="581"/>
      <c r="GCM16" s="581"/>
      <c r="GCN16" s="581"/>
      <c r="GCO16" s="581"/>
      <c r="GCP16" s="581"/>
      <c r="GCQ16" s="581"/>
      <c r="GCR16" s="581"/>
      <c r="GCS16" s="581"/>
      <c r="GCT16" s="581"/>
      <c r="GCU16" s="581"/>
      <c r="GCV16" s="581"/>
      <c r="GCW16" s="581"/>
      <c r="GCX16" s="581"/>
      <c r="GCY16" s="581"/>
      <c r="GCZ16" s="581"/>
      <c r="GDA16" s="581"/>
      <c r="GDB16" s="581"/>
      <c r="GDC16" s="581"/>
      <c r="GDD16" s="581"/>
      <c r="GDE16" s="581"/>
      <c r="GDF16" s="581"/>
      <c r="GDG16" s="581"/>
      <c r="GDH16" s="581"/>
      <c r="GDI16" s="581"/>
      <c r="GDJ16" s="581"/>
      <c r="GDK16" s="581"/>
      <c r="GDL16" s="581"/>
      <c r="GDM16" s="581"/>
      <c r="GDN16" s="581"/>
      <c r="GDO16" s="581"/>
      <c r="GDP16" s="581"/>
      <c r="GDQ16" s="581"/>
      <c r="GDR16" s="581"/>
      <c r="GDS16" s="581"/>
      <c r="GDT16" s="581"/>
      <c r="GDU16" s="581"/>
      <c r="GDV16" s="581"/>
      <c r="GDW16" s="581"/>
      <c r="GDX16" s="581"/>
      <c r="GDY16" s="581"/>
      <c r="GDZ16" s="581"/>
      <c r="GEA16" s="581"/>
      <c r="GEB16" s="581"/>
      <c r="GEC16" s="581"/>
      <c r="GED16" s="581"/>
      <c r="GEE16" s="581"/>
      <c r="GEF16" s="581"/>
      <c r="GEG16" s="581"/>
      <c r="GEH16" s="581"/>
      <c r="GEI16" s="581"/>
      <c r="GEJ16" s="581"/>
      <c r="GEK16" s="581"/>
      <c r="GEL16" s="581"/>
      <c r="GEM16" s="581"/>
      <c r="GEN16" s="581"/>
      <c r="GEO16" s="581"/>
      <c r="GEP16" s="581"/>
      <c r="GEQ16" s="581"/>
      <c r="GER16" s="581"/>
      <c r="GES16" s="581"/>
      <c r="GET16" s="581"/>
      <c r="GEU16" s="581"/>
      <c r="GEV16" s="581"/>
      <c r="GEW16" s="581"/>
      <c r="GEX16" s="581"/>
      <c r="GEY16" s="581"/>
      <c r="GEZ16" s="581"/>
      <c r="GFA16" s="581"/>
      <c r="GFB16" s="581"/>
      <c r="GFC16" s="581"/>
      <c r="GFD16" s="581"/>
      <c r="GFE16" s="581"/>
      <c r="GFF16" s="581"/>
      <c r="GFG16" s="581"/>
      <c r="GFH16" s="581"/>
      <c r="GFI16" s="581"/>
      <c r="GFJ16" s="581"/>
      <c r="GFK16" s="581"/>
      <c r="GFL16" s="581"/>
      <c r="GFM16" s="581"/>
      <c r="GFN16" s="581"/>
      <c r="GFO16" s="581"/>
      <c r="GFP16" s="581"/>
      <c r="GFQ16" s="581"/>
      <c r="GFR16" s="581"/>
      <c r="GFS16" s="581"/>
      <c r="GFT16" s="581"/>
      <c r="GFU16" s="581"/>
      <c r="GFV16" s="581"/>
      <c r="GFW16" s="581"/>
      <c r="GFX16" s="581"/>
      <c r="GFY16" s="581"/>
      <c r="GFZ16" s="581"/>
      <c r="GGA16" s="581"/>
      <c r="GGB16" s="581"/>
      <c r="GGC16" s="581"/>
      <c r="GGD16" s="581"/>
      <c r="GGE16" s="581"/>
      <c r="GGF16" s="581"/>
      <c r="GGG16" s="581"/>
      <c r="GGH16" s="581"/>
      <c r="GGI16" s="581"/>
      <c r="GGJ16" s="581"/>
      <c r="GGK16" s="581"/>
      <c r="GGL16" s="581"/>
      <c r="GGM16" s="581"/>
      <c r="GGN16" s="581"/>
      <c r="GGO16" s="581"/>
      <c r="GGP16" s="581"/>
      <c r="GGQ16" s="581"/>
      <c r="GGR16" s="581"/>
      <c r="GGS16" s="581"/>
      <c r="GGT16" s="581"/>
      <c r="GGU16" s="581"/>
      <c r="GGV16" s="581"/>
      <c r="GGW16" s="581"/>
      <c r="GGX16" s="581"/>
      <c r="GGY16" s="581"/>
      <c r="GGZ16" s="581"/>
      <c r="GHA16" s="581"/>
      <c r="GHB16" s="581"/>
      <c r="GHC16" s="581"/>
      <c r="GHD16" s="581"/>
      <c r="GHE16" s="581"/>
      <c r="GHF16" s="581"/>
      <c r="GHG16" s="581"/>
      <c r="GHH16" s="581"/>
      <c r="GHI16" s="581"/>
      <c r="GHJ16" s="581"/>
      <c r="GHK16" s="581"/>
      <c r="GHL16" s="581"/>
      <c r="GHM16" s="581"/>
      <c r="GHN16" s="581"/>
      <c r="GHO16" s="581"/>
      <c r="GHP16" s="581"/>
      <c r="GHQ16" s="581"/>
      <c r="GHR16" s="581"/>
      <c r="GHS16" s="581"/>
      <c r="GHT16" s="581"/>
      <c r="GHU16" s="581"/>
      <c r="GHV16" s="581"/>
      <c r="GHW16" s="581"/>
      <c r="GHX16" s="581"/>
      <c r="GHY16" s="581"/>
      <c r="GHZ16" s="581"/>
      <c r="GIA16" s="581"/>
      <c r="GIB16" s="581"/>
      <c r="GIC16" s="581"/>
      <c r="GID16" s="581"/>
      <c r="GIE16" s="581"/>
      <c r="GIF16" s="581"/>
      <c r="GIG16" s="581"/>
      <c r="GIH16" s="581"/>
      <c r="GII16" s="581"/>
      <c r="GIJ16" s="581"/>
      <c r="GIK16" s="581"/>
      <c r="GIL16" s="581"/>
      <c r="GIM16" s="581"/>
      <c r="GIN16" s="581"/>
      <c r="GIO16" s="581"/>
      <c r="GIP16" s="581"/>
      <c r="GIQ16" s="581"/>
      <c r="GIR16" s="581"/>
      <c r="GIS16" s="581"/>
      <c r="GIT16" s="581"/>
      <c r="GIU16" s="581"/>
      <c r="GIV16" s="581"/>
      <c r="GIW16" s="581"/>
      <c r="GIX16" s="581"/>
      <c r="GIY16" s="581"/>
      <c r="GIZ16" s="581"/>
      <c r="GJA16" s="581"/>
      <c r="GJB16" s="581"/>
      <c r="GJC16" s="581"/>
      <c r="GJD16" s="581"/>
      <c r="GJE16" s="581"/>
      <c r="GJF16" s="581"/>
      <c r="GJG16" s="581"/>
      <c r="GJH16" s="581"/>
      <c r="GJI16" s="581"/>
      <c r="GJJ16" s="581"/>
      <c r="GJK16" s="581"/>
      <c r="GJL16" s="581"/>
      <c r="GJM16" s="581"/>
      <c r="GJN16" s="581"/>
      <c r="GJO16" s="581"/>
      <c r="GJP16" s="581"/>
      <c r="GJQ16" s="581"/>
      <c r="GJR16" s="581"/>
      <c r="GJS16" s="581"/>
      <c r="GJT16" s="581"/>
      <c r="GJU16" s="581"/>
      <c r="GJV16" s="581"/>
      <c r="GJW16" s="581"/>
      <c r="GJX16" s="581"/>
      <c r="GJY16" s="581"/>
      <c r="GJZ16" s="581"/>
      <c r="GKA16" s="581"/>
      <c r="GKB16" s="581"/>
      <c r="GKC16" s="581"/>
      <c r="GKD16" s="581"/>
      <c r="GKE16" s="581"/>
      <c r="GKF16" s="581"/>
      <c r="GKG16" s="581"/>
      <c r="GKH16" s="581"/>
      <c r="GKI16" s="581"/>
      <c r="GKJ16" s="581"/>
      <c r="GKK16" s="581"/>
      <c r="GKL16" s="581"/>
      <c r="GKM16" s="581"/>
      <c r="GKN16" s="581"/>
      <c r="GKO16" s="581"/>
      <c r="GKP16" s="581"/>
      <c r="GKQ16" s="581"/>
      <c r="GKR16" s="581"/>
      <c r="GKS16" s="581"/>
      <c r="GKT16" s="581"/>
      <c r="GKU16" s="581"/>
      <c r="GKV16" s="581"/>
      <c r="GKW16" s="581"/>
      <c r="GKX16" s="581"/>
      <c r="GKY16" s="581"/>
      <c r="GKZ16" s="581"/>
      <c r="GLA16" s="581"/>
      <c r="GLB16" s="581"/>
      <c r="GLC16" s="581"/>
      <c r="GLD16" s="581"/>
      <c r="GLE16" s="581"/>
      <c r="GLF16" s="581"/>
      <c r="GLG16" s="581"/>
      <c r="GLH16" s="581"/>
      <c r="GLI16" s="581"/>
      <c r="GLJ16" s="581"/>
      <c r="GLK16" s="581"/>
      <c r="GLL16" s="581"/>
      <c r="GLM16" s="581"/>
      <c r="GLN16" s="581"/>
      <c r="GLO16" s="581"/>
      <c r="GLP16" s="581"/>
      <c r="GLQ16" s="581"/>
      <c r="GLR16" s="581"/>
      <c r="GLS16" s="581"/>
      <c r="GLT16" s="581"/>
      <c r="GLU16" s="581"/>
      <c r="GLV16" s="581"/>
      <c r="GLW16" s="581"/>
      <c r="GLX16" s="581"/>
      <c r="GLY16" s="581"/>
      <c r="GLZ16" s="581"/>
      <c r="GMA16" s="581"/>
      <c r="GMB16" s="581"/>
      <c r="GMC16" s="581"/>
      <c r="GMD16" s="581"/>
      <c r="GME16" s="581"/>
      <c r="GMF16" s="581"/>
      <c r="GMG16" s="581"/>
      <c r="GMH16" s="581"/>
      <c r="GMI16" s="581"/>
      <c r="GMJ16" s="581"/>
      <c r="GMK16" s="581"/>
      <c r="GML16" s="581"/>
      <c r="GMM16" s="581"/>
      <c r="GMN16" s="581"/>
      <c r="GMO16" s="581"/>
      <c r="GMP16" s="581"/>
      <c r="GMQ16" s="581"/>
      <c r="GMR16" s="581"/>
      <c r="GMS16" s="581"/>
      <c r="GMT16" s="581"/>
      <c r="GMU16" s="581"/>
      <c r="GMV16" s="581"/>
      <c r="GMW16" s="581"/>
      <c r="GMX16" s="581"/>
      <c r="GMY16" s="581"/>
      <c r="GMZ16" s="581"/>
      <c r="GNA16" s="581"/>
      <c r="GNB16" s="581"/>
      <c r="GNC16" s="581"/>
      <c r="GND16" s="581"/>
      <c r="GNE16" s="581"/>
      <c r="GNF16" s="581"/>
      <c r="GNG16" s="581"/>
      <c r="GNH16" s="581"/>
      <c r="GNI16" s="581"/>
      <c r="GNJ16" s="581"/>
      <c r="GNK16" s="581"/>
      <c r="GNL16" s="581"/>
      <c r="GNM16" s="581"/>
      <c r="GNN16" s="581"/>
      <c r="GNO16" s="581"/>
      <c r="GNP16" s="581"/>
      <c r="GNQ16" s="581"/>
      <c r="GNR16" s="581"/>
      <c r="GNS16" s="581"/>
      <c r="GNT16" s="581"/>
      <c r="GNU16" s="581"/>
      <c r="GNV16" s="581"/>
      <c r="GNW16" s="581"/>
      <c r="GNX16" s="581"/>
      <c r="GNY16" s="581"/>
      <c r="GNZ16" s="581"/>
      <c r="GOA16" s="581"/>
      <c r="GOB16" s="581"/>
      <c r="GOC16" s="581"/>
      <c r="GOD16" s="581"/>
      <c r="GOE16" s="581"/>
      <c r="GOF16" s="581"/>
      <c r="GOG16" s="581"/>
      <c r="GOH16" s="581"/>
      <c r="GOI16" s="581"/>
      <c r="GOJ16" s="581"/>
      <c r="GOK16" s="581"/>
      <c r="GOL16" s="581"/>
      <c r="GOM16" s="581"/>
      <c r="GON16" s="581"/>
      <c r="GOO16" s="581"/>
      <c r="GOP16" s="581"/>
      <c r="GOQ16" s="581"/>
      <c r="GOR16" s="581"/>
      <c r="GOS16" s="581"/>
      <c r="GOT16" s="581"/>
      <c r="GOU16" s="581"/>
      <c r="GOV16" s="581"/>
      <c r="GOW16" s="581"/>
      <c r="GOX16" s="581"/>
      <c r="GOY16" s="581"/>
      <c r="GOZ16" s="581"/>
      <c r="GPA16" s="581"/>
      <c r="GPB16" s="581"/>
      <c r="GPC16" s="581"/>
      <c r="GPD16" s="581"/>
      <c r="GPE16" s="581"/>
      <c r="GPF16" s="581"/>
      <c r="GPG16" s="581"/>
      <c r="GPH16" s="581"/>
      <c r="GPI16" s="581"/>
      <c r="GPJ16" s="581"/>
      <c r="GPK16" s="581"/>
      <c r="GPL16" s="581"/>
      <c r="GPM16" s="581"/>
      <c r="GPN16" s="581"/>
      <c r="GPO16" s="581"/>
      <c r="GPP16" s="581"/>
      <c r="GPQ16" s="581"/>
      <c r="GPR16" s="581"/>
      <c r="GPS16" s="581"/>
      <c r="GPT16" s="581"/>
      <c r="GPU16" s="581"/>
      <c r="GPV16" s="581"/>
      <c r="GPW16" s="581"/>
      <c r="GPX16" s="581"/>
      <c r="GPY16" s="581"/>
      <c r="GPZ16" s="581"/>
      <c r="GQA16" s="581"/>
      <c r="GQB16" s="581"/>
      <c r="GQC16" s="581"/>
      <c r="GQD16" s="581"/>
      <c r="GQE16" s="581"/>
      <c r="GQF16" s="581"/>
      <c r="GQG16" s="581"/>
      <c r="GQH16" s="581"/>
      <c r="GQI16" s="581"/>
      <c r="GQJ16" s="581"/>
      <c r="GQK16" s="581"/>
      <c r="GQL16" s="581"/>
      <c r="GQM16" s="581"/>
      <c r="GQN16" s="581"/>
      <c r="GQO16" s="581"/>
      <c r="GQP16" s="581"/>
      <c r="GQQ16" s="581"/>
      <c r="GQR16" s="581"/>
      <c r="GQS16" s="581"/>
      <c r="GQT16" s="581"/>
      <c r="GQU16" s="581"/>
      <c r="GQV16" s="581"/>
      <c r="GQW16" s="581"/>
      <c r="GQX16" s="581"/>
      <c r="GQY16" s="581"/>
      <c r="GQZ16" s="581"/>
      <c r="GRA16" s="581"/>
      <c r="GRB16" s="581"/>
      <c r="GRC16" s="581"/>
      <c r="GRD16" s="581"/>
      <c r="GRE16" s="581"/>
      <c r="GRF16" s="581"/>
      <c r="GRG16" s="581"/>
      <c r="GRH16" s="581"/>
      <c r="GRI16" s="581"/>
      <c r="GRJ16" s="581"/>
      <c r="GRK16" s="581"/>
      <c r="GRL16" s="581"/>
      <c r="GRM16" s="581"/>
      <c r="GRN16" s="581"/>
      <c r="GRO16" s="581"/>
      <c r="GRP16" s="581"/>
      <c r="GRQ16" s="581"/>
      <c r="GRR16" s="581"/>
      <c r="GRS16" s="581"/>
      <c r="GRT16" s="581"/>
      <c r="GRU16" s="581"/>
      <c r="GRV16" s="581"/>
      <c r="GRW16" s="581"/>
      <c r="GRX16" s="581"/>
      <c r="GRY16" s="581"/>
      <c r="GRZ16" s="581"/>
      <c r="GSA16" s="581"/>
      <c r="GSB16" s="581"/>
      <c r="GSC16" s="581"/>
      <c r="GSD16" s="581"/>
      <c r="GSE16" s="581"/>
      <c r="GSF16" s="581"/>
      <c r="GSG16" s="581"/>
      <c r="GSH16" s="581"/>
      <c r="GSI16" s="581"/>
      <c r="GSJ16" s="581"/>
      <c r="GSK16" s="581"/>
      <c r="GSL16" s="581"/>
      <c r="GSM16" s="581"/>
      <c r="GSN16" s="581"/>
      <c r="GSO16" s="581"/>
      <c r="GSP16" s="581"/>
      <c r="GSQ16" s="581"/>
      <c r="GSR16" s="581"/>
      <c r="GSS16" s="581"/>
      <c r="GST16" s="581"/>
      <c r="GSU16" s="581"/>
      <c r="GSV16" s="581"/>
      <c r="GSW16" s="581"/>
      <c r="GSX16" s="581"/>
      <c r="GSY16" s="581"/>
      <c r="GSZ16" s="581"/>
      <c r="GTA16" s="581"/>
      <c r="GTB16" s="581"/>
      <c r="GTC16" s="581"/>
      <c r="GTD16" s="581"/>
      <c r="GTE16" s="581"/>
      <c r="GTF16" s="581"/>
      <c r="GTG16" s="581"/>
      <c r="GTH16" s="581"/>
      <c r="GTI16" s="581"/>
      <c r="GTJ16" s="581"/>
      <c r="GTK16" s="581"/>
      <c r="GTL16" s="581"/>
      <c r="GTM16" s="581"/>
      <c r="GTN16" s="581"/>
      <c r="GTO16" s="581"/>
      <c r="GTP16" s="581"/>
      <c r="GTQ16" s="581"/>
      <c r="GTR16" s="581"/>
      <c r="GTS16" s="581"/>
      <c r="GTT16" s="581"/>
      <c r="GTU16" s="581"/>
      <c r="GTV16" s="581"/>
      <c r="GTW16" s="581"/>
      <c r="GTX16" s="581"/>
      <c r="GTY16" s="581"/>
      <c r="GTZ16" s="581"/>
      <c r="GUA16" s="581"/>
      <c r="GUB16" s="581"/>
      <c r="GUC16" s="581"/>
      <c r="GUD16" s="581"/>
      <c r="GUE16" s="581"/>
      <c r="GUF16" s="581"/>
      <c r="GUG16" s="581"/>
      <c r="GUH16" s="581"/>
      <c r="GUI16" s="581"/>
      <c r="GUJ16" s="581"/>
      <c r="GUK16" s="581"/>
      <c r="GUL16" s="581"/>
      <c r="GUM16" s="581"/>
      <c r="GUN16" s="581"/>
      <c r="GUO16" s="581"/>
      <c r="GUP16" s="581"/>
      <c r="GUQ16" s="581"/>
      <c r="GUR16" s="581"/>
      <c r="GUS16" s="581"/>
      <c r="GUT16" s="581"/>
      <c r="GUU16" s="581"/>
      <c r="GUV16" s="581"/>
      <c r="GUW16" s="581"/>
      <c r="GUX16" s="581"/>
      <c r="GUY16" s="581"/>
      <c r="GUZ16" s="581"/>
      <c r="GVA16" s="581"/>
      <c r="GVB16" s="581"/>
      <c r="GVC16" s="581"/>
      <c r="GVD16" s="581"/>
      <c r="GVE16" s="581"/>
      <c r="GVF16" s="581"/>
      <c r="GVG16" s="581"/>
      <c r="GVH16" s="581"/>
      <c r="GVI16" s="581"/>
      <c r="GVJ16" s="581"/>
      <c r="GVK16" s="581"/>
      <c r="GVL16" s="581"/>
      <c r="GVM16" s="581"/>
      <c r="GVN16" s="581"/>
      <c r="GVO16" s="581"/>
      <c r="GVP16" s="581"/>
      <c r="GVQ16" s="581"/>
      <c r="GVR16" s="581"/>
      <c r="GVS16" s="581"/>
      <c r="GVT16" s="581"/>
      <c r="GVU16" s="581"/>
      <c r="GVV16" s="581"/>
      <c r="GVW16" s="581"/>
      <c r="GVX16" s="581"/>
      <c r="GVY16" s="581"/>
      <c r="GVZ16" s="581"/>
      <c r="GWA16" s="581"/>
      <c r="GWB16" s="581"/>
      <c r="GWC16" s="581"/>
      <c r="GWD16" s="581"/>
      <c r="GWE16" s="581"/>
      <c r="GWF16" s="581"/>
      <c r="GWG16" s="581"/>
      <c r="GWH16" s="581"/>
      <c r="GWI16" s="581"/>
      <c r="GWJ16" s="581"/>
      <c r="GWK16" s="581"/>
      <c r="GWL16" s="581"/>
      <c r="GWM16" s="581"/>
      <c r="GWN16" s="581"/>
      <c r="GWO16" s="581"/>
      <c r="GWP16" s="581"/>
      <c r="GWQ16" s="581"/>
      <c r="GWR16" s="581"/>
      <c r="GWS16" s="581"/>
      <c r="GWT16" s="581"/>
      <c r="GWU16" s="581"/>
      <c r="GWV16" s="581"/>
      <c r="GWW16" s="581"/>
      <c r="GWX16" s="581"/>
      <c r="GWY16" s="581"/>
      <c r="GWZ16" s="581"/>
      <c r="GXA16" s="581"/>
      <c r="GXB16" s="581"/>
      <c r="GXC16" s="581"/>
      <c r="GXD16" s="581"/>
      <c r="GXE16" s="581"/>
      <c r="GXF16" s="581"/>
      <c r="GXG16" s="581"/>
      <c r="GXH16" s="581"/>
      <c r="GXI16" s="581"/>
      <c r="GXJ16" s="581"/>
      <c r="GXK16" s="581"/>
      <c r="GXL16" s="581"/>
      <c r="GXM16" s="581"/>
      <c r="GXN16" s="581"/>
      <c r="GXO16" s="581"/>
      <c r="GXP16" s="581"/>
      <c r="GXQ16" s="581"/>
      <c r="GXR16" s="581"/>
      <c r="GXS16" s="581"/>
      <c r="GXT16" s="581"/>
      <c r="GXU16" s="581"/>
      <c r="GXV16" s="581"/>
      <c r="GXW16" s="581"/>
      <c r="GXX16" s="581"/>
      <c r="GXY16" s="581"/>
      <c r="GXZ16" s="581"/>
      <c r="GYA16" s="581"/>
      <c r="GYB16" s="581"/>
      <c r="GYC16" s="581"/>
      <c r="GYD16" s="581"/>
      <c r="GYE16" s="581"/>
      <c r="GYF16" s="581"/>
      <c r="GYG16" s="581"/>
      <c r="GYH16" s="581"/>
      <c r="GYI16" s="581"/>
      <c r="GYJ16" s="581"/>
      <c r="GYK16" s="581"/>
      <c r="GYL16" s="581"/>
      <c r="GYM16" s="581"/>
      <c r="GYN16" s="581"/>
      <c r="GYO16" s="581"/>
      <c r="GYP16" s="581"/>
      <c r="GYQ16" s="581"/>
      <c r="GYR16" s="581"/>
      <c r="GYS16" s="581"/>
      <c r="GYT16" s="581"/>
      <c r="GYU16" s="581"/>
      <c r="GYV16" s="581"/>
      <c r="GYW16" s="581"/>
      <c r="GYX16" s="581"/>
      <c r="GYY16" s="581"/>
      <c r="GYZ16" s="581"/>
      <c r="GZA16" s="581"/>
      <c r="GZB16" s="581"/>
      <c r="GZC16" s="581"/>
      <c r="GZD16" s="581"/>
      <c r="GZE16" s="581"/>
      <c r="GZF16" s="581"/>
      <c r="GZG16" s="581"/>
      <c r="GZH16" s="581"/>
      <c r="GZI16" s="581"/>
      <c r="GZJ16" s="581"/>
      <c r="GZK16" s="581"/>
      <c r="GZL16" s="581"/>
      <c r="GZM16" s="581"/>
      <c r="GZN16" s="581"/>
      <c r="GZO16" s="581"/>
      <c r="GZP16" s="581"/>
      <c r="GZQ16" s="581"/>
      <c r="GZR16" s="581"/>
      <c r="GZS16" s="581"/>
      <c r="GZT16" s="581"/>
      <c r="GZU16" s="581"/>
      <c r="GZV16" s="581"/>
      <c r="GZW16" s="581"/>
      <c r="GZX16" s="581"/>
      <c r="GZY16" s="581"/>
      <c r="GZZ16" s="581"/>
      <c r="HAA16" s="581"/>
      <c r="HAB16" s="581"/>
      <c r="HAC16" s="581"/>
      <c r="HAD16" s="581"/>
      <c r="HAE16" s="581"/>
      <c r="HAF16" s="581"/>
      <c r="HAG16" s="581"/>
      <c r="HAH16" s="581"/>
      <c r="HAI16" s="581"/>
      <c r="HAJ16" s="581"/>
      <c r="HAK16" s="581"/>
      <c r="HAL16" s="581"/>
      <c r="HAM16" s="581"/>
      <c r="HAN16" s="581"/>
      <c r="HAO16" s="581"/>
      <c r="HAP16" s="581"/>
      <c r="HAQ16" s="581"/>
      <c r="HAR16" s="581"/>
      <c r="HAS16" s="581"/>
      <c r="HAT16" s="581"/>
      <c r="HAU16" s="581"/>
      <c r="HAV16" s="581"/>
      <c r="HAW16" s="581"/>
      <c r="HAX16" s="581"/>
      <c r="HAY16" s="581"/>
      <c r="HAZ16" s="581"/>
      <c r="HBA16" s="581"/>
      <c r="HBB16" s="581"/>
      <c r="HBC16" s="581"/>
      <c r="HBD16" s="581"/>
      <c r="HBE16" s="581"/>
      <c r="HBF16" s="581"/>
      <c r="HBG16" s="581"/>
      <c r="HBH16" s="581"/>
      <c r="HBI16" s="581"/>
      <c r="HBJ16" s="581"/>
      <c r="HBK16" s="581"/>
      <c r="HBL16" s="581"/>
      <c r="HBM16" s="581"/>
      <c r="HBN16" s="581"/>
      <c r="HBO16" s="581"/>
      <c r="HBP16" s="581"/>
      <c r="HBQ16" s="581"/>
      <c r="HBR16" s="581"/>
      <c r="HBS16" s="581"/>
      <c r="HBT16" s="581"/>
      <c r="HBU16" s="581"/>
      <c r="HBV16" s="581"/>
      <c r="HBW16" s="581"/>
      <c r="HBX16" s="581"/>
      <c r="HBY16" s="581"/>
      <c r="HBZ16" s="581"/>
      <c r="HCA16" s="581"/>
      <c r="HCB16" s="581"/>
      <c r="HCC16" s="581"/>
      <c r="HCD16" s="581"/>
      <c r="HCE16" s="581"/>
      <c r="HCF16" s="581"/>
      <c r="HCG16" s="581"/>
      <c r="HCH16" s="581"/>
      <c r="HCI16" s="581"/>
      <c r="HCJ16" s="581"/>
      <c r="HCK16" s="581"/>
      <c r="HCL16" s="581"/>
      <c r="HCM16" s="581"/>
      <c r="HCN16" s="581"/>
      <c r="HCO16" s="581"/>
      <c r="HCP16" s="581"/>
      <c r="HCQ16" s="581"/>
      <c r="HCR16" s="581"/>
      <c r="HCS16" s="581"/>
      <c r="HCT16" s="581"/>
      <c r="HCU16" s="581"/>
      <c r="HCV16" s="581"/>
      <c r="HCW16" s="581"/>
      <c r="HCX16" s="581"/>
      <c r="HCY16" s="581"/>
      <c r="HCZ16" s="581"/>
      <c r="HDA16" s="581"/>
      <c r="HDB16" s="581"/>
      <c r="HDC16" s="581"/>
      <c r="HDD16" s="581"/>
      <c r="HDE16" s="581"/>
      <c r="HDF16" s="581"/>
      <c r="HDG16" s="581"/>
      <c r="HDH16" s="581"/>
      <c r="HDI16" s="581"/>
      <c r="HDJ16" s="581"/>
      <c r="HDK16" s="581"/>
      <c r="HDL16" s="581"/>
      <c r="HDM16" s="581"/>
      <c r="HDN16" s="581"/>
      <c r="HDO16" s="581"/>
      <c r="HDP16" s="581"/>
      <c r="HDQ16" s="581"/>
      <c r="HDR16" s="581"/>
      <c r="HDS16" s="581"/>
      <c r="HDT16" s="581"/>
      <c r="HDU16" s="581"/>
      <c r="HDV16" s="581"/>
      <c r="HDW16" s="581"/>
      <c r="HDX16" s="581"/>
      <c r="HDY16" s="581"/>
      <c r="HDZ16" s="581"/>
      <c r="HEA16" s="581"/>
      <c r="HEB16" s="581"/>
      <c r="HEC16" s="581"/>
      <c r="HED16" s="581"/>
      <c r="HEE16" s="581"/>
      <c r="HEF16" s="581"/>
      <c r="HEG16" s="581"/>
      <c r="HEH16" s="581"/>
      <c r="HEI16" s="581"/>
      <c r="HEJ16" s="581"/>
      <c r="HEK16" s="581"/>
      <c r="HEL16" s="581"/>
      <c r="HEM16" s="581"/>
      <c r="HEN16" s="581"/>
      <c r="HEO16" s="581"/>
      <c r="HEP16" s="581"/>
      <c r="HEQ16" s="581"/>
      <c r="HER16" s="581"/>
      <c r="HES16" s="581"/>
      <c r="HET16" s="581"/>
      <c r="HEU16" s="581"/>
      <c r="HEV16" s="581"/>
      <c r="HEW16" s="581"/>
      <c r="HEX16" s="581"/>
      <c r="HEY16" s="581"/>
      <c r="HEZ16" s="581"/>
      <c r="HFA16" s="581"/>
      <c r="HFB16" s="581"/>
      <c r="HFC16" s="581"/>
      <c r="HFD16" s="581"/>
      <c r="HFE16" s="581"/>
      <c r="HFF16" s="581"/>
      <c r="HFG16" s="581"/>
      <c r="HFH16" s="581"/>
      <c r="HFI16" s="581"/>
      <c r="HFJ16" s="581"/>
      <c r="HFK16" s="581"/>
      <c r="HFL16" s="581"/>
      <c r="HFM16" s="581"/>
      <c r="HFN16" s="581"/>
      <c r="HFO16" s="581"/>
      <c r="HFP16" s="581"/>
      <c r="HFQ16" s="581"/>
      <c r="HFR16" s="581"/>
      <c r="HFS16" s="581"/>
      <c r="HFT16" s="581"/>
      <c r="HFU16" s="581"/>
      <c r="HFV16" s="581"/>
      <c r="HFW16" s="581"/>
      <c r="HFX16" s="581"/>
      <c r="HFY16" s="581"/>
      <c r="HFZ16" s="581"/>
      <c r="HGA16" s="581"/>
      <c r="HGB16" s="581"/>
      <c r="HGC16" s="581"/>
      <c r="HGD16" s="581"/>
      <c r="HGE16" s="581"/>
      <c r="HGF16" s="581"/>
      <c r="HGG16" s="581"/>
      <c r="HGH16" s="581"/>
      <c r="HGI16" s="581"/>
      <c r="HGJ16" s="581"/>
      <c r="HGK16" s="581"/>
      <c r="HGL16" s="581"/>
      <c r="HGM16" s="581"/>
      <c r="HGN16" s="581"/>
      <c r="HGO16" s="581"/>
      <c r="HGP16" s="581"/>
      <c r="HGQ16" s="581"/>
      <c r="HGR16" s="581"/>
      <c r="HGS16" s="581"/>
      <c r="HGT16" s="581"/>
      <c r="HGU16" s="581"/>
      <c r="HGV16" s="581"/>
      <c r="HGW16" s="581"/>
      <c r="HGX16" s="581"/>
      <c r="HGY16" s="581"/>
      <c r="HGZ16" s="581"/>
      <c r="HHA16" s="581"/>
      <c r="HHB16" s="581"/>
      <c r="HHC16" s="581"/>
      <c r="HHD16" s="581"/>
      <c r="HHE16" s="581"/>
      <c r="HHF16" s="581"/>
      <c r="HHG16" s="581"/>
      <c r="HHH16" s="581"/>
      <c r="HHI16" s="581"/>
      <c r="HHJ16" s="581"/>
      <c r="HHK16" s="581"/>
      <c r="HHL16" s="581"/>
      <c r="HHM16" s="581"/>
      <c r="HHN16" s="581"/>
      <c r="HHO16" s="581"/>
      <c r="HHP16" s="581"/>
      <c r="HHQ16" s="581"/>
      <c r="HHR16" s="581"/>
      <c r="HHS16" s="581"/>
      <c r="HHT16" s="581"/>
      <c r="HHU16" s="581"/>
      <c r="HHV16" s="581"/>
      <c r="HHW16" s="581"/>
      <c r="HHX16" s="581"/>
      <c r="HHY16" s="581"/>
      <c r="HHZ16" s="581"/>
      <c r="HIA16" s="581"/>
      <c r="HIB16" s="581"/>
      <c r="HIC16" s="581"/>
      <c r="HID16" s="581"/>
      <c r="HIE16" s="581"/>
      <c r="HIF16" s="581"/>
      <c r="HIG16" s="581"/>
      <c r="HIH16" s="581"/>
      <c r="HII16" s="581"/>
      <c r="HIJ16" s="581"/>
      <c r="HIK16" s="581"/>
      <c r="HIL16" s="581"/>
      <c r="HIM16" s="581"/>
      <c r="HIN16" s="581"/>
      <c r="HIO16" s="581"/>
      <c r="HIP16" s="581"/>
      <c r="HIQ16" s="581"/>
      <c r="HIR16" s="581"/>
      <c r="HIS16" s="581"/>
      <c r="HIT16" s="581"/>
      <c r="HIU16" s="581"/>
      <c r="HIV16" s="581"/>
      <c r="HIW16" s="581"/>
      <c r="HIX16" s="581"/>
      <c r="HIY16" s="581"/>
      <c r="HIZ16" s="581"/>
      <c r="HJA16" s="581"/>
      <c r="HJB16" s="581"/>
      <c r="HJC16" s="581"/>
      <c r="HJD16" s="581"/>
      <c r="HJE16" s="581"/>
      <c r="HJF16" s="581"/>
      <c r="HJG16" s="581"/>
      <c r="HJH16" s="581"/>
      <c r="HJI16" s="581"/>
      <c r="HJJ16" s="581"/>
      <c r="HJK16" s="581"/>
      <c r="HJL16" s="581"/>
      <c r="HJM16" s="581"/>
      <c r="HJN16" s="581"/>
      <c r="HJO16" s="581"/>
      <c r="HJP16" s="581"/>
      <c r="HJQ16" s="581"/>
      <c r="HJR16" s="581"/>
      <c r="HJS16" s="581"/>
      <c r="HJT16" s="581"/>
      <c r="HJU16" s="581"/>
      <c r="HJV16" s="581"/>
      <c r="HJW16" s="581"/>
      <c r="HJX16" s="581"/>
      <c r="HJY16" s="581"/>
      <c r="HJZ16" s="581"/>
      <c r="HKA16" s="581"/>
      <c r="HKB16" s="581"/>
      <c r="HKC16" s="581"/>
      <c r="HKD16" s="581"/>
      <c r="HKE16" s="581"/>
      <c r="HKF16" s="581"/>
      <c r="HKG16" s="581"/>
      <c r="HKH16" s="581"/>
      <c r="HKI16" s="581"/>
      <c r="HKJ16" s="581"/>
      <c r="HKK16" s="581"/>
      <c r="HKL16" s="581"/>
      <c r="HKM16" s="581"/>
      <c r="HKN16" s="581"/>
      <c r="HKO16" s="581"/>
      <c r="HKP16" s="581"/>
      <c r="HKQ16" s="581"/>
      <c r="HKR16" s="581"/>
      <c r="HKS16" s="581"/>
      <c r="HKT16" s="581"/>
      <c r="HKU16" s="581"/>
      <c r="HKV16" s="581"/>
      <c r="HKW16" s="581"/>
      <c r="HKX16" s="581"/>
      <c r="HKY16" s="581"/>
      <c r="HKZ16" s="581"/>
      <c r="HLA16" s="581"/>
      <c r="HLB16" s="581"/>
      <c r="HLC16" s="581"/>
      <c r="HLD16" s="581"/>
      <c r="HLE16" s="581"/>
      <c r="HLF16" s="581"/>
      <c r="HLG16" s="581"/>
      <c r="HLH16" s="581"/>
      <c r="HLI16" s="581"/>
      <c r="HLJ16" s="581"/>
      <c r="HLK16" s="581"/>
      <c r="HLL16" s="581"/>
      <c r="HLM16" s="581"/>
      <c r="HLN16" s="581"/>
      <c r="HLO16" s="581"/>
      <c r="HLP16" s="581"/>
      <c r="HLQ16" s="581"/>
      <c r="HLR16" s="581"/>
      <c r="HLS16" s="581"/>
      <c r="HLT16" s="581"/>
      <c r="HLU16" s="581"/>
      <c r="HLV16" s="581"/>
      <c r="HLW16" s="581"/>
      <c r="HLX16" s="581"/>
      <c r="HLY16" s="581"/>
      <c r="HLZ16" s="581"/>
      <c r="HMA16" s="581"/>
      <c r="HMB16" s="581"/>
      <c r="HMC16" s="581"/>
      <c r="HMD16" s="581"/>
      <c r="HME16" s="581"/>
      <c r="HMF16" s="581"/>
      <c r="HMG16" s="581"/>
      <c r="HMH16" s="581"/>
      <c r="HMI16" s="581"/>
      <c r="HMJ16" s="581"/>
      <c r="HMK16" s="581"/>
      <c r="HML16" s="581"/>
      <c r="HMM16" s="581"/>
      <c r="HMN16" s="581"/>
      <c r="HMO16" s="581"/>
      <c r="HMP16" s="581"/>
      <c r="HMQ16" s="581"/>
      <c r="HMR16" s="581"/>
      <c r="HMS16" s="581"/>
      <c r="HMT16" s="581"/>
      <c r="HMU16" s="581"/>
      <c r="HMV16" s="581"/>
      <c r="HMW16" s="581"/>
      <c r="HMX16" s="581"/>
      <c r="HMY16" s="581"/>
      <c r="HMZ16" s="581"/>
      <c r="HNA16" s="581"/>
      <c r="HNB16" s="581"/>
      <c r="HNC16" s="581"/>
      <c r="HND16" s="581"/>
      <c r="HNE16" s="581"/>
      <c r="HNF16" s="581"/>
      <c r="HNG16" s="581"/>
      <c r="HNH16" s="581"/>
      <c r="HNI16" s="581"/>
      <c r="HNJ16" s="581"/>
      <c r="HNK16" s="581"/>
      <c r="HNL16" s="581"/>
      <c r="HNM16" s="581"/>
      <c r="HNN16" s="581"/>
      <c r="HNO16" s="581"/>
      <c r="HNP16" s="581"/>
      <c r="HNQ16" s="581"/>
      <c r="HNR16" s="581"/>
      <c r="HNS16" s="581"/>
      <c r="HNT16" s="581"/>
      <c r="HNU16" s="581"/>
      <c r="HNV16" s="581"/>
      <c r="HNW16" s="581"/>
      <c r="HNX16" s="581"/>
      <c r="HNY16" s="581"/>
      <c r="HNZ16" s="581"/>
      <c r="HOA16" s="581"/>
      <c r="HOB16" s="581"/>
      <c r="HOC16" s="581"/>
      <c r="HOD16" s="581"/>
      <c r="HOE16" s="581"/>
      <c r="HOF16" s="581"/>
      <c r="HOG16" s="581"/>
      <c r="HOH16" s="581"/>
      <c r="HOI16" s="581"/>
      <c r="HOJ16" s="581"/>
      <c r="HOK16" s="581"/>
      <c r="HOL16" s="581"/>
      <c r="HOM16" s="581"/>
      <c r="HON16" s="581"/>
      <c r="HOO16" s="581"/>
      <c r="HOP16" s="581"/>
      <c r="HOQ16" s="581"/>
      <c r="HOR16" s="581"/>
      <c r="HOS16" s="581"/>
      <c r="HOT16" s="581"/>
      <c r="HOU16" s="581"/>
      <c r="HOV16" s="581"/>
      <c r="HOW16" s="581"/>
      <c r="HOX16" s="581"/>
      <c r="HOY16" s="581"/>
      <c r="HOZ16" s="581"/>
      <c r="HPA16" s="581"/>
      <c r="HPB16" s="581"/>
      <c r="HPC16" s="581"/>
      <c r="HPD16" s="581"/>
      <c r="HPE16" s="581"/>
      <c r="HPF16" s="581"/>
      <c r="HPG16" s="581"/>
      <c r="HPH16" s="581"/>
      <c r="HPI16" s="581"/>
      <c r="HPJ16" s="581"/>
      <c r="HPK16" s="581"/>
      <c r="HPL16" s="581"/>
      <c r="HPM16" s="581"/>
      <c r="HPN16" s="581"/>
      <c r="HPO16" s="581"/>
      <c r="HPP16" s="581"/>
      <c r="HPQ16" s="581"/>
      <c r="HPR16" s="581"/>
      <c r="HPS16" s="581"/>
      <c r="HPT16" s="581"/>
      <c r="HPU16" s="581"/>
      <c r="HPV16" s="581"/>
      <c r="HPW16" s="581"/>
      <c r="HPX16" s="581"/>
      <c r="HPY16" s="581"/>
      <c r="HPZ16" s="581"/>
      <c r="HQA16" s="581"/>
      <c r="HQB16" s="581"/>
      <c r="HQC16" s="581"/>
      <c r="HQD16" s="581"/>
      <c r="HQE16" s="581"/>
      <c r="HQF16" s="581"/>
      <c r="HQG16" s="581"/>
      <c r="HQH16" s="581"/>
      <c r="HQI16" s="581"/>
      <c r="HQJ16" s="581"/>
      <c r="HQK16" s="581"/>
      <c r="HQL16" s="581"/>
      <c r="HQM16" s="581"/>
      <c r="HQN16" s="581"/>
      <c r="HQO16" s="581"/>
      <c r="HQP16" s="581"/>
      <c r="HQQ16" s="581"/>
      <c r="HQR16" s="581"/>
      <c r="HQS16" s="581"/>
      <c r="HQT16" s="581"/>
      <c r="HQU16" s="581"/>
      <c r="HQV16" s="581"/>
      <c r="HQW16" s="581"/>
      <c r="HQX16" s="581"/>
      <c r="HQY16" s="581"/>
      <c r="HQZ16" s="581"/>
      <c r="HRA16" s="581"/>
      <c r="HRB16" s="581"/>
      <c r="HRC16" s="581"/>
      <c r="HRD16" s="581"/>
      <c r="HRE16" s="581"/>
      <c r="HRF16" s="581"/>
      <c r="HRG16" s="581"/>
      <c r="HRH16" s="581"/>
      <c r="HRI16" s="581"/>
      <c r="HRJ16" s="581"/>
      <c r="HRK16" s="581"/>
      <c r="HRL16" s="581"/>
      <c r="HRM16" s="581"/>
      <c r="HRN16" s="581"/>
      <c r="HRO16" s="581"/>
      <c r="HRP16" s="581"/>
      <c r="HRQ16" s="581"/>
      <c r="HRR16" s="581"/>
      <c r="HRS16" s="581"/>
      <c r="HRT16" s="581"/>
      <c r="HRU16" s="581"/>
      <c r="HRV16" s="581"/>
      <c r="HRW16" s="581"/>
      <c r="HRX16" s="581"/>
      <c r="HRY16" s="581"/>
      <c r="HRZ16" s="581"/>
      <c r="HSA16" s="581"/>
      <c r="HSB16" s="581"/>
      <c r="HSC16" s="581"/>
      <c r="HSD16" s="581"/>
      <c r="HSE16" s="581"/>
      <c r="HSF16" s="581"/>
      <c r="HSG16" s="581"/>
      <c r="HSH16" s="581"/>
      <c r="HSI16" s="581"/>
      <c r="HSJ16" s="581"/>
      <c r="HSK16" s="581"/>
      <c r="HSL16" s="581"/>
      <c r="HSM16" s="581"/>
      <c r="HSN16" s="581"/>
      <c r="HSO16" s="581"/>
      <c r="HSP16" s="581"/>
      <c r="HSQ16" s="581"/>
      <c r="HSR16" s="581"/>
      <c r="HSS16" s="581"/>
      <c r="HST16" s="581"/>
      <c r="HSU16" s="581"/>
      <c r="HSV16" s="581"/>
      <c r="HSW16" s="581"/>
      <c r="HSX16" s="581"/>
      <c r="HSY16" s="581"/>
      <c r="HSZ16" s="581"/>
      <c r="HTA16" s="581"/>
      <c r="HTB16" s="581"/>
      <c r="HTC16" s="581"/>
      <c r="HTD16" s="581"/>
      <c r="HTE16" s="581"/>
      <c r="HTF16" s="581"/>
      <c r="HTG16" s="581"/>
      <c r="HTH16" s="581"/>
      <c r="HTI16" s="581"/>
      <c r="HTJ16" s="581"/>
      <c r="HTK16" s="581"/>
      <c r="HTL16" s="581"/>
      <c r="HTM16" s="581"/>
      <c r="HTN16" s="581"/>
      <c r="HTO16" s="581"/>
      <c r="HTP16" s="581"/>
      <c r="HTQ16" s="581"/>
      <c r="HTR16" s="581"/>
      <c r="HTS16" s="581"/>
      <c r="HTT16" s="581"/>
      <c r="HTU16" s="581"/>
      <c r="HTV16" s="581"/>
      <c r="HTW16" s="581"/>
      <c r="HTX16" s="581"/>
      <c r="HTY16" s="581"/>
      <c r="HTZ16" s="581"/>
      <c r="HUA16" s="581"/>
      <c r="HUB16" s="581"/>
      <c r="HUC16" s="581"/>
      <c r="HUD16" s="581"/>
      <c r="HUE16" s="581"/>
      <c r="HUF16" s="581"/>
      <c r="HUG16" s="581"/>
      <c r="HUH16" s="581"/>
      <c r="HUI16" s="581"/>
      <c r="HUJ16" s="581"/>
      <c r="HUK16" s="581"/>
      <c r="HUL16" s="581"/>
      <c r="HUM16" s="581"/>
      <c r="HUN16" s="581"/>
      <c r="HUO16" s="581"/>
      <c r="HUP16" s="581"/>
      <c r="HUQ16" s="581"/>
      <c r="HUR16" s="581"/>
      <c r="HUS16" s="581"/>
      <c r="HUT16" s="581"/>
      <c r="HUU16" s="581"/>
      <c r="HUV16" s="581"/>
      <c r="HUW16" s="581"/>
      <c r="HUX16" s="581"/>
      <c r="HUY16" s="581"/>
      <c r="HUZ16" s="581"/>
      <c r="HVA16" s="581"/>
      <c r="HVB16" s="581"/>
      <c r="HVC16" s="581"/>
      <c r="HVD16" s="581"/>
      <c r="HVE16" s="581"/>
      <c r="HVF16" s="581"/>
      <c r="HVG16" s="581"/>
      <c r="HVH16" s="581"/>
      <c r="HVI16" s="581"/>
      <c r="HVJ16" s="581"/>
      <c r="HVK16" s="581"/>
      <c r="HVL16" s="581"/>
      <c r="HVM16" s="581"/>
      <c r="HVN16" s="581"/>
      <c r="HVO16" s="581"/>
      <c r="HVP16" s="581"/>
      <c r="HVQ16" s="581"/>
      <c r="HVR16" s="581"/>
      <c r="HVS16" s="581"/>
      <c r="HVT16" s="581"/>
      <c r="HVU16" s="581"/>
      <c r="HVV16" s="581"/>
      <c r="HVW16" s="581"/>
      <c r="HVX16" s="581"/>
      <c r="HVY16" s="581"/>
      <c r="HVZ16" s="581"/>
      <c r="HWA16" s="581"/>
      <c r="HWB16" s="581"/>
      <c r="HWC16" s="581"/>
      <c r="HWD16" s="581"/>
      <c r="HWE16" s="581"/>
      <c r="HWF16" s="581"/>
      <c r="HWG16" s="581"/>
      <c r="HWH16" s="581"/>
      <c r="HWI16" s="581"/>
      <c r="HWJ16" s="581"/>
      <c r="HWK16" s="581"/>
      <c r="HWL16" s="581"/>
      <c r="HWM16" s="581"/>
      <c r="HWN16" s="581"/>
      <c r="HWO16" s="581"/>
      <c r="HWP16" s="581"/>
      <c r="HWQ16" s="581"/>
      <c r="HWR16" s="581"/>
      <c r="HWS16" s="581"/>
      <c r="HWT16" s="581"/>
      <c r="HWU16" s="581"/>
      <c r="HWV16" s="581"/>
      <c r="HWW16" s="581"/>
      <c r="HWX16" s="581"/>
      <c r="HWY16" s="581"/>
      <c r="HWZ16" s="581"/>
      <c r="HXA16" s="581"/>
      <c r="HXB16" s="581"/>
      <c r="HXC16" s="581"/>
      <c r="HXD16" s="581"/>
      <c r="HXE16" s="581"/>
      <c r="HXF16" s="581"/>
      <c r="HXG16" s="581"/>
      <c r="HXH16" s="581"/>
      <c r="HXI16" s="581"/>
      <c r="HXJ16" s="581"/>
      <c r="HXK16" s="581"/>
      <c r="HXL16" s="581"/>
      <c r="HXM16" s="581"/>
      <c r="HXN16" s="581"/>
      <c r="HXO16" s="581"/>
      <c r="HXP16" s="581"/>
      <c r="HXQ16" s="581"/>
      <c r="HXR16" s="581"/>
      <c r="HXS16" s="581"/>
      <c r="HXT16" s="581"/>
      <c r="HXU16" s="581"/>
      <c r="HXV16" s="581"/>
      <c r="HXW16" s="581"/>
      <c r="HXX16" s="581"/>
      <c r="HXY16" s="581"/>
      <c r="HXZ16" s="581"/>
      <c r="HYA16" s="581"/>
      <c r="HYB16" s="581"/>
      <c r="HYC16" s="581"/>
      <c r="HYD16" s="581"/>
      <c r="HYE16" s="581"/>
      <c r="HYF16" s="581"/>
      <c r="HYG16" s="581"/>
      <c r="HYH16" s="581"/>
      <c r="HYI16" s="581"/>
      <c r="HYJ16" s="581"/>
      <c r="HYK16" s="581"/>
      <c r="HYL16" s="581"/>
      <c r="HYM16" s="581"/>
      <c r="HYN16" s="581"/>
      <c r="HYO16" s="581"/>
      <c r="HYP16" s="581"/>
      <c r="HYQ16" s="581"/>
      <c r="HYR16" s="581"/>
      <c r="HYS16" s="581"/>
      <c r="HYT16" s="581"/>
      <c r="HYU16" s="581"/>
      <c r="HYV16" s="581"/>
      <c r="HYW16" s="581"/>
      <c r="HYX16" s="581"/>
      <c r="HYY16" s="581"/>
      <c r="HYZ16" s="581"/>
      <c r="HZA16" s="581"/>
      <c r="HZB16" s="581"/>
      <c r="HZC16" s="581"/>
      <c r="HZD16" s="581"/>
      <c r="HZE16" s="581"/>
      <c r="HZF16" s="581"/>
      <c r="HZG16" s="581"/>
      <c r="HZH16" s="581"/>
      <c r="HZI16" s="581"/>
      <c r="HZJ16" s="581"/>
      <c r="HZK16" s="581"/>
      <c r="HZL16" s="581"/>
      <c r="HZM16" s="581"/>
      <c r="HZN16" s="581"/>
      <c r="HZO16" s="581"/>
      <c r="HZP16" s="581"/>
      <c r="HZQ16" s="581"/>
      <c r="HZR16" s="581"/>
      <c r="HZS16" s="581"/>
      <c r="HZT16" s="581"/>
      <c r="HZU16" s="581"/>
      <c r="HZV16" s="581"/>
      <c r="HZW16" s="581"/>
      <c r="HZX16" s="581"/>
      <c r="HZY16" s="581"/>
      <c r="HZZ16" s="581"/>
      <c r="IAA16" s="581"/>
      <c r="IAB16" s="581"/>
      <c r="IAC16" s="581"/>
      <c r="IAD16" s="581"/>
      <c r="IAE16" s="581"/>
      <c r="IAF16" s="581"/>
      <c r="IAG16" s="581"/>
      <c r="IAH16" s="581"/>
      <c r="IAI16" s="581"/>
      <c r="IAJ16" s="581"/>
      <c r="IAK16" s="581"/>
      <c r="IAL16" s="581"/>
      <c r="IAM16" s="581"/>
      <c r="IAN16" s="581"/>
      <c r="IAO16" s="581"/>
      <c r="IAP16" s="581"/>
      <c r="IAQ16" s="581"/>
      <c r="IAR16" s="581"/>
      <c r="IAS16" s="581"/>
      <c r="IAT16" s="581"/>
      <c r="IAU16" s="581"/>
      <c r="IAV16" s="581"/>
      <c r="IAW16" s="581"/>
      <c r="IAX16" s="581"/>
      <c r="IAY16" s="581"/>
      <c r="IAZ16" s="581"/>
      <c r="IBA16" s="581"/>
      <c r="IBB16" s="581"/>
      <c r="IBC16" s="581"/>
      <c r="IBD16" s="581"/>
      <c r="IBE16" s="581"/>
      <c r="IBF16" s="581"/>
      <c r="IBG16" s="581"/>
      <c r="IBH16" s="581"/>
      <c r="IBI16" s="581"/>
      <c r="IBJ16" s="581"/>
      <c r="IBK16" s="581"/>
      <c r="IBL16" s="581"/>
      <c r="IBM16" s="581"/>
      <c r="IBN16" s="581"/>
      <c r="IBO16" s="581"/>
      <c r="IBP16" s="581"/>
      <c r="IBQ16" s="581"/>
      <c r="IBR16" s="581"/>
      <c r="IBS16" s="581"/>
      <c r="IBT16" s="581"/>
      <c r="IBU16" s="581"/>
      <c r="IBV16" s="581"/>
      <c r="IBW16" s="581"/>
      <c r="IBX16" s="581"/>
      <c r="IBY16" s="581"/>
      <c r="IBZ16" s="581"/>
      <c r="ICA16" s="581"/>
      <c r="ICB16" s="581"/>
      <c r="ICC16" s="581"/>
      <c r="ICD16" s="581"/>
      <c r="ICE16" s="581"/>
      <c r="ICF16" s="581"/>
      <c r="ICG16" s="581"/>
      <c r="ICH16" s="581"/>
      <c r="ICI16" s="581"/>
      <c r="ICJ16" s="581"/>
      <c r="ICK16" s="581"/>
      <c r="ICL16" s="581"/>
      <c r="ICM16" s="581"/>
      <c r="ICN16" s="581"/>
      <c r="ICO16" s="581"/>
      <c r="ICP16" s="581"/>
      <c r="ICQ16" s="581"/>
      <c r="ICR16" s="581"/>
      <c r="ICS16" s="581"/>
      <c r="ICT16" s="581"/>
      <c r="ICU16" s="581"/>
      <c r="ICV16" s="581"/>
      <c r="ICW16" s="581"/>
      <c r="ICX16" s="581"/>
      <c r="ICY16" s="581"/>
      <c r="ICZ16" s="581"/>
      <c r="IDA16" s="581"/>
      <c r="IDB16" s="581"/>
      <c r="IDC16" s="581"/>
      <c r="IDD16" s="581"/>
      <c r="IDE16" s="581"/>
      <c r="IDF16" s="581"/>
      <c r="IDG16" s="581"/>
      <c r="IDH16" s="581"/>
      <c r="IDI16" s="581"/>
      <c r="IDJ16" s="581"/>
      <c r="IDK16" s="581"/>
      <c r="IDL16" s="581"/>
      <c r="IDM16" s="581"/>
      <c r="IDN16" s="581"/>
      <c r="IDO16" s="581"/>
      <c r="IDP16" s="581"/>
      <c r="IDQ16" s="581"/>
      <c r="IDR16" s="581"/>
      <c r="IDS16" s="581"/>
      <c r="IDT16" s="581"/>
      <c r="IDU16" s="581"/>
      <c r="IDV16" s="581"/>
      <c r="IDW16" s="581"/>
      <c r="IDX16" s="581"/>
      <c r="IDY16" s="581"/>
      <c r="IDZ16" s="581"/>
      <c r="IEA16" s="581"/>
      <c r="IEB16" s="581"/>
      <c r="IEC16" s="581"/>
      <c r="IED16" s="581"/>
      <c r="IEE16" s="581"/>
      <c r="IEF16" s="581"/>
      <c r="IEG16" s="581"/>
      <c r="IEH16" s="581"/>
      <c r="IEI16" s="581"/>
      <c r="IEJ16" s="581"/>
      <c r="IEK16" s="581"/>
      <c r="IEL16" s="581"/>
      <c r="IEM16" s="581"/>
      <c r="IEN16" s="581"/>
      <c r="IEO16" s="581"/>
      <c r="IEP16" s="581"/>
      <c r="IEQ16" s="581"/>
      <c r="IER16" s="581"/>
      <c r="IES16" s="581"/>
      <c r="IET16" s="581"/>
      <c r="IEU16" s="581"/>
      <c r="IEV16" s="581"/>
      <c r="IEW16" s="581"/>
      <c r="IEX16" s="581"/>
      <c r="IEY16" s="581"/>
      <c r="IEZ16" s="581"/>
      <c r="IFA16" s="581"/>
      <c r="IFB16" s="581"/>
      <c r="IFC16" s="581"/>
      <c r="IFD16" s="581"/>
      <c r="IFE16" s="581"/>
      <c r="IFF16" s="581"/>
      <c r="IFG16" s="581"/>
      <c r="IFH16" s="581"/>
      <c r="IFI16" s="581"/>
      <c r="IFJ16" s="581"/>
      <c r="IFK16" s="581"/>
      <c r="IFL16" s="581"/>
      <c r="IFM16" s="581"/>
      <c r="IFN16" s="581"/>
      <c r="IFO16" s="581"/>
      <c r="IFP16" s="581"/>
      <c r="IFQ16" s="581"/>
      <c r="IFR16" s="581"/>
      <c r="IFS16" s="581"/>
      <c r="IFT16" s="581"/>
      <c r="IFU16" s="581"/>
      <c r="IFV16" s="581"/>
      <c r="IFW16" s="581"/>
      <c r="IFX16" s="581"/>
      <c r="IFY16" s="581"/>
      <c r="IFZ16" s="581"/>
      <c r="IGA16" s="581"/>
      <c r="IGB16" s="581"/>
      <c r="IGC16" s="581"/>
      <c r="IGD16" s="581"/>
      <c r="IGE16" s="581"/>
      <c r="IGF16" s="581"/>
      <c r="IGG16" s="581"/>
      <c r="IGH16" s="581"/>
      <c r="IGI16" s="581"/>
      <c r="IGJ16" s="581"/>
      <c r="IGK16" s="581"/>
      <c r="IGL16" s="581"/>
      <c r="IGM16" s="581"/>
      <c r="IGN16" s="581"/>
      <c r="IGO16" s="581"/>
      <c r="IGP16" s="581"/>
      <c r="IGQ16" s="581"/>
      <c r="IGR16" s="581"/>
      <c r="IGS16" s="581"/>
      <c r="IGT16" s="581"/>
      <c r="IGU16" s="581"/>
      <c r="IGV16" s="581"/>
      <c r="IGW16" s="581"/>
      <c r="IGX16" s="581"/>
      <c r="IGY16" s="581"/>
      <c r="IGZ16" s="581"/>
      <c r="IHA16" s="581"/>
      <c r="IHB16" s="581"/>
      <c r="IHC16" s="581"/>
      <c r="IHD16" s="581"/>
      <c r="IHE16" s="581"/>
      <c r="IHF16" s="581"/>
      <c r="IHG16" s="581"/>
      <c r="IHH16" s="581"/>
      <c r="IHI16" s="581"/>
      <c r="IHJ16" s="581"/>
      <c r="IHK16" s="581"/>
      <c r="IHL16" s="581"/>
      <c r="IHM16" s="581"/>
      <c r="IHN16" s="581"/>
      <c r="IHO16" s="581"/>
      <c r="IHP16" s="581"/>
      <c r="IHQ16" s="581"/>
      <c r="IHR16" s="581"/>
      <c r="IHS16" s="581"/>
      <c r="IHT16" s="581"/>
      <c r="IHU16" s="581"/>
      <c r="IHV16" s="581"/>
      <c r="IHW16" s="581"/>
      <c r="IHX16" s="581"/>
      <c r="IHY16" s="581"/>
      <c r="IHZ16" s="581"/>
      <c r="IIA16" s="581"/>
      <c r="IIB16" s="581"/>
      <c r="IIC16" s="581"/>
      <c r="IID16" s="581"/>
      <c r="IIE16" s="581"/>
      <c r="IIF16" s="581"/>
      <c r="IIG16" s="581"/>
      <c r="IIH16" s="581"/>
      <c r="III16" s="581"/>
      <c r="IIJ16" s="581"/>
      <c r="IIK16" s="581"/>
      <c r="IIL16" s="581"/>
      <c r="IIM16" s="581"/>
      <c r="IIN16" s="581"/>
      <c r="IIO16" s="581"/>
      <c r="IIP16" s="581"/>
      <c r="IIQ16" s="581"/>
      <c r="IIR16" s="581"/>
      <c r="IIS16" s="581"/>
      <c r="IIT16" s="581"/>
      <c r="IIU16" s="581"/>
      <c r="IIV16" s="581"/>
      <c r="IIW16" s="581"/>
      <c r="IIX16" s="581"/>
      <c r="IIY16" s="581"/>
      <c r="IIZ16" s="581"/>
      <c r="IJA16" s="581"/>
      <c r="IJB16" s="581"/>
      <c r="IJC16" s="581"/>
      <c r="IJD16" s="581"/>
      <c r="IJE16" s="581"/>
      <c r="IJF16" s="581"/>
      <c r="IJG16" s="581"/>
      <c r="IJH16" s="581"/>
      <c r="IJI16" s="581"/>
      <c r="IJJ16" s="581"/>
      <c r="IJK16" s="581"/>
      <c r="IJL16" s="581"/>
      <c r="IJM16" s="581"/>
      <c r="IJN16" s="581"/>
      <c r="IJO16" s="581"/>
      <c r="IJP16" s="581"/>
      <c r="IJQ16" s="581"/>
      <c r="IJR16" s="581"/>
      <c r="IJS16" s="581"/>
      <c r="IJT16" s="581"/>
      <c r="IJU16" s="581"/>
      <c r="IJV16" s="581"/>
      <c r="IJW16" s="581"/>
      <c r="IJX16" s="581"/>
      <c r="IJY16" s="581"/>
      <c r="IJZ16" s="581"/>
      <c r="IKA16" s="581"/>
      <c r="IKB16" s="581"/>
      <c r="IKC16" s="581"/>
      <c r="IKD16" s="581"/>
      <c r="IKE16" s="581"/>
      <c r="IKF16" s="581"/>
      <c r="IKG16" s="581"/>
      <c r="IKH16" s="581"/>
      <c r="IKI16" s="581"/>
      <c r="IKJ16" s="581"/>
      <c r="IKK16" s="581"/>
      <c r="IKL16" s="581"/>
      <c r="IKM16" s="581"/>
      <c r="IKN16" s="581"/>
      <c r="IKO16" s="581"/>
      <c r="IKP16" s="581"/>
      <c r="IKQ16" s="581"/>
      <c r="IKR16" s="581"/>
      <c r="IKS16" s="581"/>
      <c r="IKT16" s="581"/>
      <c r="IKU16" s="581"/>
      <c r="IKV16" s="581"/>
      <c r="IKW16" s="581"/>
      <c r="IKX16" s="581"/>
      <c r="IKY16" s="581"/>
      <c r="IKZ16" s="581"/>
      <c r="ILA16" s="581"/>
      <c r="ILB16" s="581"/>
      <c r="ILC16" s="581"/>
      <c r="ILD16" s="581"/>
      <c r="ILE16" s="581"/>
      <c r="ILF16" s="581"/>
      <c r="ILG16" s="581"/>
      <c r="ILH16" s="581"/>
      <c r="ILI16" s="581"/>
      <c r="ILJ16" s="581"/>
      <c r="ILK16" s="581"/>
      <c r="ILL16" s="581"/>
      <c r="ILM16" s="581"/>
      <c r="ILN16" s="581"/>
      <c r="ILO16" s="581"/>
      <c r="ILP16" s="581"/>
      <c r="ILQ16" s="581"/>
      <c r="ILR16" s="581"/>
      <c r="ILS16" s="581"/>
      <c r="ILT16" s="581"/>
      <c r="ILU16" s="581"/>
      <c r="ILV16" s="581"/>
      <c r="ILW16" s="581"/>
      <c r="ILX16" s="581"/>
      <c r="ILY16" s="581"/>
      <c r="ILZ16" s="581"/>
      <c r="IMA16" s="581"/>
      <c r="IMB16" s="581"/>
      <c r="IMC16" s="581"/>
      <c r="IMD16" s="581"/>
      <c r="IME16" s="581"/>
      <c r="IMF16" s="581"/>
      <c r="IMG16" s="581"/>
      <c r="IMH16" s="581"/>
      <c r="IMI16" s="581"/>
      <c r="IMJ16" s="581"/>
      <c r="IMK16" s="581"/>
      <c r="IML16" s="581"/>
      <c r="IMM16" s="581"/>
      <c r="IMN16" s="581"/>
      <c r="IMO16" s="581"/>
      <c r="IMP16" s="581"/>
      <c r="IMQ16" s="581"/>
      <c r="IMR16" s="581"/>
      <c r="IMS16" s="581"/>
      <c r="IMT16" s="581"/>
      <c r="IMU16" s="581"/>
      <c r="IMV16" s="581"/>
      <c r="IMW16" s="581"/>
      <c r="IMX16" s="581"/>
      <c r="IMY16" s="581"/>
      <c r="IMZ16" s="581"/>
      <c r="INA16" s="581"/>
      <c r="INB16" s="581"/>
      <c r="INC16" s="581"/>
      <c r="IND16" s="581"/>
      <c r="INE16" s="581"/>
      <c r="INF16" s="581"/>
      <c r="ING16" s="581"/>
      <c r="INH16" s="581"/>
      <c r="INI16" s="581"/>
      <c r="INJ16" s="581"/>
      <c r="INK16" s="581"/>
      <c r="INL16" s="581"/>
      <c r="INM16" s="581"/>
      <c r="INN16" s="581"/>
      <c r="INO16" s="581"/>
      <c r="INP16" s="581"/>
      <c r="INQ16" s="581"/>
      <c r="INR16" s="581"/>
      <c r="INS16" s="581"/>
      <c r="INT16" s="581"/>
      <c r="INU16" s="581"/>
      <c r="INV16" s="581"/>
      <c r="INW16" s="581"/>
      <c r="INX16" s="581"/>
      <c r="INY16" s="581"/>
      <c r="INZ16" s="581"/>
      <c r="IOA16" s="581"/>
      <c r="IOB16" s="581"/>
      <c r="IOC16" s="581"/>
      <c r="IOD16" s="581"/>
      <c r="IOE16" s="581"/>
      <c r="IOF16" s="581"/>
      <c r="IOG16" s="581"/>
      <c r="IOH16" s="581"/>
      <c r="IOI16" s="581"/>
      <c r="IOJ16" s="581"/>
      <c r="IOK16" s="581"/>
      <c r="IOL16" s="581"/>
      <c r="IOM16" s="581"/>
      <c r="ION16" s="581"/>
      <c r="IOO16" s="581"/>
      <c r="IOP16" s="581"/>
      <c r="IOQ16" s="581"/>
      <c r="IOR16" s="581"/>
      <c r="IOS16" s="581"/>
      <c r="IOT16" s="581"/>
      <c r="IOU16" s="581"/>
      <c r="IOV16" s="581"/>
      <c r="IOW16" s="581"/>
      <c r="IOX16" s="581"/>
      <c r="IOY16" s="581"/>
      <c r="IOZ16" s="581"/>
      <c r="IPA16" s="581"/>
      <c r="IPB16" s="581"/>
      <c r="IPC16" s="581"/>
      <c r="IPD16" s="581"/>
      <c r="IPE16" s="581"/>
      <c r="IPF16" s="581"/>
      <c r="IPG16" s="581"/>
      <c r="IPH16" s="581"/>
      <c r="IPI16" s="581"/>
      <c r="IPJ16" s="581"/>
      <c r="IPK16" s="581"/>
      <c r="IPL16" s="581"/>
      <c r="IPM16" s="581"/>
      <c r="IPN16" s="581"/>
      <c r="IPO16" s="581"/>
      <c r="IPP16" s="581"/>
      <c r="IPQ16" s="581"/>
      <c r="IPR16" s="581"/>
      <c r="IPS16" s="581"/>
      <c r="IPT16" s="581"/>
      <c r="IPU16" s="581"/>
      <c r="IPV16" s="581"/>
      <c r="IPW16" s="581"/>
      <c r="IPX16" s="581"/>
      <c r="IPY16" s="581"/>
      <c r="IPZ16" s="581"/>
      <c r="IQA16" s="581"/>
      <c r="IQB16" s="581"/>
      <c r="IQC16" s="581"/>
      <c r="IQD16" s="581"/>
      <c r="IQE16" s="581"/>
      <c r="IQF16" s="581"/>
      <c r="IQG16" s="581"/>
      <c r="IQH16" s="581"/>
      <c r="IQI16" s="581"/>
      <c r="IQJ16" s="581"/>
      <c r="IQK16" s="581"/>
      <c r="IQL16" s="581"/>
      <c r="IQM16" s="581"/>
      <c r="IQN16" s="581"/>
      <c r="IQO16" s="581"/>
      <c r="IQP16" s="581"/>
      <c r="IQQ16" s="581"/>
      <c r="IQR16" s="581"/>
      <c r="IQS16" s="581"/>
      <c r="IQT16" s="581"/>
      <c r="IQU16" s="581"/>
      <c r="IQV16" s="581"/>
      <c r="IQW16" s="581"/>
      <c r="IQX16" s="581"/>
      <c r="IQY16" s="581"/>
      <c r="IQZ16" s="581"/>
      <c r="IRA16" s="581"/>
      <c r="IRB16" s="581"/>
      <c r="IRC16" s="581"/>
      <c r="IRD16" s="581"/>
      <c r="IRE16" s="581"/>
      <c r="IRF16" s="581"/>
      <c r="IRG16" s="581"/>
      <c r="IRH16" s="581"/>
      <c r="IRI16" s="581"/>
      <c r="IRJ16" s="581"/>
      <c r="IRK16" s="581"/>
      <c r="IRL16" s="581"/>
      <c r="IRM16" s="581"/>
      <c r="IRN16" s="581"/>
      <c r="IRO16" s="581"/>
      <c r="IRP16" s="581"/>
      <c r="IRQ16" s="581"/>
      <c r="IRR16" s="581"/>
      <c r="IRS16" s="581"/>
      <c r="IRT16" s="581"/>
      <c r="IRU16" s="581"/>
      <c r="IRV16" s="581"/>
      <c r="IRW16" s="581"/>
      <c r="IRX16" s="581"/>
      <c r="IRY16" s="581"/>
      <c r="IRZ16" s="581"/>
      <c r="ISA16" s="581"/>
      <c r="ISB16" s="581"/>
      <c r="ISC16" s="581"/>
      <c r="ISD16" s="581"/>
      <c r="ISE16" s="581"/>
      <c r="ISF16" s="581"/>
      <c r="ISG16" s="581"/>
      <c r="ISH16" s="581"/>
      <c r="ISI16" s="581"/>
      <c r="ISJ16" s="581"/>
      <c r="ISK16" s="581"/>
      <c r="ISL16" s="581"/>
      <c r="ISM16" s="581"/>
      <c r="ISN16" s="581"/>
      <c r="ISO16" s="581"/>
      <c r="ISP16" s="581"/>
      <c r="ISQ16" s="581"/>
      <c r="ISR16" s="581"/>
      <c r="ISS16" s="581"/>
      <c r="IST16" s="581"/>
      <c r="ISU16" s="581"/>
      <c r="ISV16" s="581"/>
      <c r="ISW16" s="581"/>
      <c r="ISX16" s="581"/>
      <c r="ISY16" s="581"/>
      <c r="ISZ16" s="581"/>
      <c r="ITA16" s="581"/>
      <c r="ITB16" s="581"/>
      <c r="ITC16" s="581"/>
      <c r="ITD16" s="581"/>
      <c r="ITE16" s="581"/>
      <c r="ITF16" s="581"/>
      <c r="ITG16" s="581"/>
      <c r="ITH16" s="581"/>
      <c r="ITI16" s="581"/>
      <c r="ITJ16" s="581"/>
      <c r="ITK16" s="581"/>
      <c r="ITL16" s="581"/>
      <c r="ITM16" s="581"/>
      <c r="ITN16" s="581"/>
      <c r="ITO16" s="581"/>
      <c r="ITP16" s="581"/>
      <c r="ITQ16" s="581"/>
      <c r="ITR16" s="581"/>
      <c r="ITS16" s="581"/>
      <c r="ITT16" s="581"/>
      <c r="ITU16" s="581"/>
      <c r="ITV16" s="581"/>
      <c r="ITW16" s="581"/>
      <c r="ITX16" s="581"/>
      <c r="ITY16" s="581"/>
      <c r="ITZ16" s="581"/>
      <c r="IUA16" s="581"/>
      <c r="IUB16" s="581"/>
      <c r="IUC16" s="581"/>
      <c r="IUD16" s="581"/>
      <c r="IUE16" s="581"/>
      <c r="IUF16" s="581"/>
      <c r="IUG16" s="581"/>
      <c r="IUH16" s="581"/>
      <c r="IUI16" s="581"/>
      <c r="IUJ16" s="581"/>
      <c r="IUK16" s="581"/>
      <c r="IUL16" s="581"/>
      <c r="IUM16" s="581"/>
      <c r="IUN16" s="581"/>
      <c r="IUO16" s="581"/>
      <c r="IUP16" s="581"/>
      <c r="IUQ16" s="581"/>
      <c r="IUR16" s="581"/>
      <c r="IUS16" s="581"/>
      <c r="IUT16" s="581"/>
      <c r="IUU16" s="581"/>
      <c r="IUV16" s="581"/>
      <c r="IUW16" s="581"/>
      <c r="IUX16" s="581"/>
      <c r="IUY16" s="581"/>
      <c r="IUZ16" s="581"/>
      <c r="IVA16" s="581"/>
      <c r="IVB16" s="581"/>
      <c r="IVC16" s="581"/>
      <c r="IVD16" s="581"/>
      <c r="IVE16" s="581"/>
      <c r="IVF16" s="581"/>
      <c r="IVG16" s="581"/>
      <c r="IVH16" s="581"/>
      <c r="IVI16" s="581"/>
      <c r="IVJ16" s="581"/>
      <c r="IVK16" s="581"/>
      <c r="IVL16" s="581"/>
      <c r="IVM16" s="581"/>
      <c r="IVN16" s="581"/>
      <c r="IVO16" s="581"/>
      <c r="IVP16" s="581"/>
      <c r="IVQ16" s="581"/>
      <c r="IVR16" s="581"/>
      <c r="IVS16" s="581"/>
      <c r="IVT16" s="581"/>
      <c r="IVU16" s="581"/>
      <c r="IVV16" s="581"/>
      <c r="IVW16" s="581"/>
      <c r="IVX16" s="581"/>
      <c r="IVY16" s="581"/>
      <c r="IVZ16" s="581"/>
      <c r="IWA16" s="581"/>
      <c r="IWB16" s="581"/>
      <c r="IWC16" s="581"/>
      <c r="IWD16" s="581"/>
      <c r="IWE16" s="581"/>
      <c r="IWF16" s="581"/>
      <c r="IWG16" s="581"/>
      <c r="IWH16" s="581"/>
      <c r="IWI16" s="581"/>
      <c r="IWJ16" s="581"/>
      <c r="IWK16" s="581"/>
      <c r="IWL16" s="581"/>
      <c r="IWM16" s="581"/>
      <c r="IWN16" s="581"/>
      <c r="IWO16" s="581"/>
      <c r="IWP16" s="581"/>
      <c r="IWQ16" s="581"/>
      <c r="IWR16" s="581"/>
      <c r="IWS16" s="581"/>
      <c r="IWT16" s="581"/>
      <c r="IWU16" s="581"/>
      <c r="IWV16" s="581"/>
      <c r="IWW16" s="581"/>
      <c r="IWX16" s="581"/>
      <c r="IWY16" s="581"/>
      <c r="IWZ16" s="581"/>
      <c r="IXA16" s="581"/>
      <c r="IXB16" s="581"/>
      <c r="IXC16" s="581"/>
      <c r="IXD16" s="581"/>
      <c r="IXE16" s="581"/>
      <c r="IXF16" s="581"/>
      <c r="IXG16" s="581"/>
      <c r="IXH16" s="581"/>
      <c r="IXI16" s="581"/>
      <c r="IXJ16" s="581"/>
      <c r="IXK16" s="581"/>
      <c r="IXL16" s="581"/>
      <c r="IXM16" s="581"/>
      <c r="IXN16" s="581"/>
      <c r="IXO16" s="581"/>
      <c r="IXP16" s="581"/>
      <c r="IXQ16" s="581"/>
      <c r="IXR16" s="581"/>
      <c r="IXS16" s="581"/>
      <c r="IXT16" s="581"/>
      <c r="IXU16" s="581"/>
      <c r="IXV16" s="581"/>
      <c r="IXW16" s="581"/>
      <c r="IXX16" s="581"/>
      <c r="IXY16" s="581"/>
      <c r="IXZ16" s="581"/>
      <c r="IYA16" s="581"/>
      <c r="IYB16" s="581"/>
      <c r="IYC16" s="581"/>
      <c r="IYD16" s="581"/>
      <c r="IYE16" s="581"/>
      <c r="IYF16" s="581"/>
      <c r="IYG16" s="581"/>
      <c r="IYH16" s="581"/>
      <c r="IYI16" s="581"/>
      <c r="IYJ16" s="581"/>
      <c r="IYK16" s="581"/>
      <c r="IYL16" s="581"/>
      <c r="IYM16" s="581"/>
      <c r="IYN16" s="581"/>
      <c r="IYO16" s="581"/>
      <c r="IYP16" s="581"/>
      <c r="IYQ16" s="581"/>
      <c r="IYR16" s="581"/>
      <c r="IYS16" s="581"/>
      <c r="IYT16" s="581"/>
      <c r="IYU16" s="581"/>
      <c r="IYV16" s="581"/>
      <c r="IYW16" s="581"/>
      <c r="IYX16" s="581"/>
      <c r="IYY16" s="581"/>
      <c r="IYZ16" s="581"/>
      <c r="IZA16" s="581"/>
      <c r="IZB16" s="581"/>
      <c r="IZC16" s="581"/>
      <c r="IZD16" s="581"/>
      <c r="IZE16" s="581"/>
      <c r="IZF16" s="581"/>
      <c r="IZG16" s="581"/>
      <c r="IZH16" s="581"/>
      <c r="IZI16" s="581"/>
      <c r="IZJ16" s="581"/>
      <c r="IZK16" s="581"/>
      <c r="IZL16" s="581"/>
      <c r="IZM16" s="581"/>
      <c r="IZN16" s="581"/>
      <c r="IZO16" s="581"/>
      <c r="IZP16" s="581"/>
      <c r="IZQ16" s="581"/>
      <c r="IZR16" s="581"/>
      <c r="IZS16" s="581"/>
      <c r="IZT16" s="581"/>
      <c r="IZU16" s="581"/>
      <c r="IZV16" s="581"/>
      <c r="IZW16" s="581"/>
      <c r="IZX16" s="581"/>
      <c r="IZY16" s="581"/>
      <c r="IZZ16" s="581"/>
      <c r="JAA16" s="581"/>
      <c r="JAB16" s="581"/>
      <c r="JAC16" s="581"/>
      <c r="JAD16" s="581"/>
      <c r="JAE16" s="581"/>
      <c r="JAF16" s="581"/>
      <c r="JAG16" s="581"/>
      <c r="JAH16" s="581"/>
      <c r="JAI16" s="581"/>
      <c r="JAJ16" s="581"/>
      <c r="JAK16" s="581"/>
      <c r="JAL16" s="581"/>
      <c r="JAM16" s="581"/>
      <c r="JAN16" s="581"/>
      <c r="JAO16" s="581"/>
      <c r="JAP16" s="581"/>
      <c r="JAQ16" s="581"/>
      <c r="JAR16" s="581"/>
      <c r="JAS16" s="581"/>
      <c r="JAT16" s="581"/>
      <c r="JAU16" s="581"/>
      <c r="JAV16" s="581"/>
      <c r="JAW16" s="581"/>
      <c r="JAX16" s="581"/>
      <c r="JAY16" s="581"/>
      <c r="JAZ16" s="581"/>
      <c r="JBA16" s="581"/>
      <c r="JBB16" s="581"/>
      <c r="JBC16" s="581"/>
      <c r="JBD16" s="581"/>
      <c r="JBE16" s="581"/>
      <c r="JBF16" s="581"/>
      <c r="JBG16" s="581"/>
      <c r="JBH16" s="581"/>
      <c r="JBI16" s="581"/>
      <c r="JBJ16" s="581"/>
      <c r="JBK16" s="581"/>
      <c r="JBL16" s="581"/>
      <c r="JBM16" s="581"/>
      <c r="JBN16" s="581"/>
      <c r="JBO16" s="581"/>
      <c r="JBP16" s="581"/>
      <c r="JBQ16" s="581"/>
      <c r="JBR16" s="581"/>
      <c r="JBS16" s="581"/>
      <c r="JBT16" s="581"/>
      <c r="JBU16" s="581"/>
      <c r="JBV16" s="581"/>
      <c r="JBW16" s="581"/>
      <c r="JBX16" s="581"/>
      <c r="JBY16" s="581"/>
      <c r="JBZ16" s="581"/>
      <c r="JCA16" s="581"/>
      <c r="JCB16" s="581"/>
      <c r="JCC16" s="581"/>
      <c r="JCD16" s="581"/>
      <c r="JCE16" s="581"/>
      <c r="JCF16" s="581"/>
      <c r="JCG16" s="581"/>
      <c r="JCH16" s="581"/>
      <c r="JCI16" s="581"/>
      <c r="JCJ16" s="581"/>
      <c r="JCK16" s="581"/>
      <c r="JCL16" s="581"/>
      <c r="JCM16" s="581"/>
      <c r="JCN16" s="581"/>
      <c r="JCO16" s="581"/>
      <c r="JCP16" s="581"/>
      <c r="JCQ16" s="581"/>
      <c r="JCR16" s="581"/>
      <c r="JCS16" s="581"/>
      <c r="JCT16" s="581"/>
      <c r="JCU16" s="581"/>
      <c r="JCV16" s="581"/>
      <c r="JCW16" s="581"/>
      <c r="JCX16" s="581"/>
      <c r="JCY16" s="581"/>
      <c r="JCZ16" s="581"/>
      <c r="JDA16" s="581"/>
      <c r="JDB16" s="581"/>
      <c r="JDC16" s="581"/>
      <c r="JDD16" s="581"/>
      <c r="JDE16" s="581"/>
      <c r="JDF16" s="581"/>
      <c r="JDG16" s="581"/>
      <c r="JDH16" s="581"/>
      <c r="JDI16" s="581"/>
      <c r="JDJ16" s="581"/>
      <c r="JDK16" s="581"/>
      <c r="JDL16" s="581"/>
      <c r="JDM16" s="581"/>
      <c r="JDN16" s="581"/>
      <c r="JDO16" s="581"/>
      <c r="JDP16" s="581"/>
      <c r="JDQ16" s="581"/>
      <c r="JDR16" s="581"/>
      <c r="JDS16" s="581"/>
      <c r="JDT16" s="581"/>
      <c r="JDU16" s="581"/>
      <c r="JDV16" s="581"/>
      <c r="JDW16" s="581"/>
      <c r="JDX16" s="581"/>
      <c r="JDY16" s="581"/>
      <c r="JDZ16" s="581"/>
      <c r="JEA16" s="581"/>
      <c r="JEB16" s="581"/>
      <c r="JEC16" s="581"/>
      <c r="JED16" s="581"/>
      <c r="JEE16" s="581"/>
      <c r="JEF16" s="581"/>
      <c r="JEG16" s="581"/>
      <c r="JEH16" s="581"/>
      <c r="JEI16" s="581"/>
      <c r="JEJ16" s="581"/>
      <c r="JEK16" s="581"/>
      <c r="JEL16" s="581"/>
      <c r="JEM16" s="581"/>
      <c r="JEN16" s="581"/>
      <c r="JEO16" s="581"/>
      <c r="JEP16" s="581"/>
      <c r="JEQ16" s="581"/>
      <c r="JER16" s="581"/>
      <c r="JES16" s="581"/>
      <c r="JET16" s="581"/>
      <c r="JEU16" s="581"/>
      <c r="JEV16" s="581"/>
      <c r="JEW16" s="581"/>
      <c r="JEX16" s="581"/>
      <c r="JEY16" s="581"/>
      <c r="JEZ16" s="581"/>
      <c r="JFA16" s="581"/>
      <c r="JFB16" s="581"/>
      <c r="JFC16" s="581"/>
      <c r="JFD16" s="581"/>
      <c r="JFE16" s="581"/>
      <c r="JFF16" s="581"/>
      <c r="JFG16" s="581"/>
      <c r="JFH16" s="581"/>
      <c r="JFI16" s="581"/>
      <c r="JFJ16" s="581"/>
      <c r="JFK16" s="581"/>
      <c r="JFL16" s="581"/>
      <c r="JFM16" s="581"/>
      <c r="JFN16" s="581"/>
      <c r="JFO16" s="581"/>
      <c r="JFP16" s="581"/>
      <c r="JFQ16" s="581"/>
      <c r="JFR16" s="581"/>
      <c r="JFS16" s="581"/>
      <c r="JFT16" s="581"/>
      <c r="JFU16" s="581"/>
      <c r="JFV16" s="581"/>
      <c r="JFW16" s="581"/>
      <c r="JFX16" s="581"/>
      <c r="JFY16" s="581"/>
      <c r="JFZ16" s="581"/>
      <c r="JGA16" s="581"/>
      <c r="JGB16" s="581"/>
      <c r="JGC16" s="581"/>
      <c r="JGD16" s="581"/>
      <c r="JGE16" s="581"/>
      <c r="JGF16" s="581"/>
      <c r="JGG16" s="581"/>
      <c r="JGH16" s="581"/>
      <c r="JGI16" s="581"/>
      <c r="JGJ16" s="581"/>
      <c r="JGK16" s="581"/>
      <c r="JGL16" s="581"/>
      <c r="JGM16" s="581"/>
      <c r="JGN16" s="581"/>
      <c r="JGO16" s="581"/>
      <c r="JGP16" s="581"/>
      <c r="JGQ16" s="581"/>
      <c r="JGR16" s="581"/>
      <c r="JGS16" s="581"/>
      <c r="JGT16" s="581"/>
      <c r="JGU16" s="581"/>
      <c r="JGV16" s="581"/>
      <c r="JGW16" s="581"/>
      <c r="JGX16" s="581"/>
      <c r="JGY16" s="581"/>
      <c r="JGZ16" s="581"/>
      <c r="JHA16" s="581"/>
      <c r="JHB16" s="581"/>
      <c r="JHC16" s="581"/>
      <c r="JHD16" s="581"/>
      <c r="JHE16" s="581"/>
      <c r="JHF16" s="581"/>
      <c r="JHG16" s="581"/>
      <c r="JHH16" s="581"/>
      <c r="JHI16" s="581"/>
      <c r="JHJ16" s="581"/>
      <c r="JHK16" s="581"/>
      <c r="JHL16" s="581"/>
      <c r="JHM16" s="581"/>
      <c r="JHN16" s="581"/>
      <c r="JHO16" s="581"/>
      <c r="JHP16" s="581"/>
      <c r="JHQ16" s="581"/>
      <c r="JHR16" s="581"/>
      <c r="JHS16" s="581"/>
      <c r="JHT16" s="581"/>
      <c r="JHU16" s="581"/>
      <c r="JHV16" s="581"/>
      <c r="JHW16" s="581"/>
      <c r="JHX16" s="581"/>
      <c r="JHY16" s="581"/>
      <c r="JHZ16" s="581"/>
      <c r="JIA16" s="581"/>
      <c r="JIB16" s="581"/>
      <c r="JIC16" s="581"/>
      <c r="JID16" s="581"/>
      <c r="JIE16" s="581"/>
      <c r="JIF16" s="581"/>
      <c r="JIG16" s="581"/>
      <c r="JIH16" s="581"/>
      <c r="JII16" s="581"/>
      <c r="JIJ16" s="581"/>
      <c r="JIK16" s="581"/>
      <c r="JIL16" s="581"/>
      <c r="JIM16" s="581"/>
      <c r="JIN16" s="581"/>
      <c r="JIO16" s="581"/>
      <c r="JIP16" s="581"/>
      <c r="JIQ16" s="581"/>
      <c r="JIR16" s="581"/>
      <c r="JIS16" s="581"/>
      <c r="JIT16" s="581"/>
      <c r="JIU16" s="581"/>
      <c r="JIV16" s="581"/>
      <c r="JIW16" s="581"/>
      <c r="JIX16" s="581"/>
      <c r="JIY16" s="581"/>
      <c r="JIZ16" s="581"/>
      <c r="JJA16" s="581"/>
      <c r="JJB16" s="581"/>
      <c r="JJC16" s="581"/>
      <c r="JJD16" s="581"/>
      <c r="JJE16" s="581"/>
      <c r="JJF16" s="581"/>
      <c r="JJG16" s="581"/>
      <c r="JJH16" s="581"/>
      <c r="JJI16" s="581"/>
      <c r="JJJ16" s="581"/>
      <c r="JJK16" s="581"/>
      <c r="JJL16" s="581"/>
      <c r="JJM16" s="581"/>
      <c r="JJN16" s="581"/>
      <c r="JJO16" s="581"/>
      <c r="JJP16" s="581"/>
      <c r="JJQ16" s="581"/>
      <c r="JJR16" s="581"/>
      <c r="JJS16" s="581"/>
      <c r="JJT16" s="581"/>
      <c r="JJU16" s="581"/>
      <c r="JJV16" s="581"/>
      <c r="JJW16" s="581"/>
      <c r="JJX16" s="581"/>
      <c r="JJY16" s="581"/>
      <c r="JJZ16" s="581"/>
      <c r="JKA16" s="581"/>
      <c r="JKB16" s="581"/>
      <c r="JKC16" s="581"/>
      <c r="JKD16" s="581"/>
      <c r="JKE16" s="581"/>
      <c r="JKF16" s="581"/>
      <c r="JKG16" s="581"/>
      <c r="JKH16" s="581"/>
      <c r="JKI16" s="581"/>
      <c r="JKJ16" s="581"/>
      <c r="JKK16" s="581"/>
      <c r="JKL16" s="581"/>
      <c r="JKM16" s="581"/>
      <c r="JKN16" s="581"/>
      <c r="JKO16" s="581"/>
      <c r="JKP16" s="581"/>
      <c r="JKQ16" s="581"/>
      <c r="JKR16" s="581"/>
      <c r="JKS16" s="581"/>
      <c r="JKT16" s="581"/>
      <c r="JKU16" s="581"/>
      <c r="JKV16" s="581"/>
      <c r="JKW16" s="581"/>
      <c r="JKX16" s="581"/>
      <c r="JKY16" s="581"/>
      <c r="JKZ16" s="581"/>
      <c r="JLA16" s="581"/>
      <c r="JLB16" s="581"/>
      <c r="JLC16" s="581"/>
      <c r="JLD16" s="581"/>
      <c r="JLE16" s="581"/>
      <c r="JLF16" s="581"/>
      <c r="JLG16" s="581"/>
      <c r="JLH16" s="581"/>
      <c r="JLI16" s="581"/>
      <c r="JLJ16" s="581"/>
      <c r="JLK16" s="581"/>
      <c r="JLL16" s="581"/>
      <c r="JLM16" s="581"/>
      <c r="JLN16" s="581"/>
      <c r="JLO16" s="581"/>
      <c r="JLP16" s="581"/>
      <c r="JLQ16" s="581"/>
      <c r="JLR16" s="581"/>
      <c r="JLS16" s="581"/>
      <c r="JLT16" s="581"/>
      <c r="JLU16" s="581"/>
      <c r="JLV16" s="581"/>
      <c r="JLW16" s="581"/>
      <c r="JLX16" s="581"/>
      <c r="JLY16" s="581"/>
      <c r="JLZ16" s="581"/>
      <c r="JMA16" s="581"/>
      <c r="JMB16" s="581"/>
      <c r="JMC16" s="581"/>
      <c r="JMD16" s="581"/>
      <c r="JME16" s="581"/>
      <c r="JMF16" s="581"/>
      <c r="JMG16" s="581"/>
      <c r="JMH16" s="581"/>
      <c r="JMI16" s="581"/>
      <c r="JMJ16" s="581"/>
      <c r="JMK16" s="581"/>
      <c r="JML16" s="581"/>
      <c r="JMM16" s="581"/>
      <c r="JMN16" s="581"/>
      <c r="JMO16" s="581"/>
      <c r="JMP16" s="581"/>
      <c r="JMQ16" s="581"/>
      <c r="JMR16" s="581"/>
      <c r="JMS16" s="581"/>
      <c r="JMT16" s="581"/>
      <c r="JMU16" s="581"/>
      <c r="JMV16" s="581"/>
      <c r="JMW16" s="581"/>
      <c r="JMX16" s="581"/>
      <c r="JMY16" s="581"/>
      <c r="JMZ16" s="581"/>
      <c r="JNA16" s="581"/>
      <c r="JNB16" s="581"/>
      <c r="JNC16" s="581"/>
      <c r="JND16" s="581"/>
      <c r="JNE16" s="581"/>
      <c r="JNF16" s="581"/>
      <c r="JNG16" s="581"/>
      <c r="JNH16" s="581"/>
      <c r="JNI16" s="581"/>
      <c r="JNJ16" s="581"/>
      <c r="JNK16" s="581"/>
      <c r="JNL16" s="581"/>
      <c r="JNM16" s="581"/>
      <c r="JNN16" s="581"/>
      <c r="JNO16" s="581"/>
      <c r="JNP16" s="581"/>
      <c r="JNQ16" s="581"/>
      <c r="JNR16" s="581"/>
      <c r="JNS16" s="581"/>
      <c r="JNT16" s="581"/>
      <c r="JNU16" s="581"/>
      <c r="JNV16" s="581"/>
      <c r="JNW16" s="581"/>
      <c r="JNX16" s="581"/>
      <c r="JNY16" s="581"/>
      <c r="JNZ16" s="581"/>
      <c r="JOA16" s="581"/>
      <c r="JOB16" s="581"/>
      <c r="JOC16" s="581"/>
      <c r="JOD16" s="581"/>
      <c r="JOE16" s="581"/>
      <c r="JOF16" s="581"/>
      <c r="JOG16" s="581"/>
      <c r="JOH16" s="581"/>
      <c r="JOI16" s="581"/>
      <c r="JOJ16" s="581"/>
      <c r="JOK16" s="581"/>
      <c r="JOL16" s="581"/>
      <c r="JOM16" s="581"/>
      <c r="JON16" s="581"/>
      <c r="JOO16" s="581"/>
      <c r="JOP16" s="581"/>
      <c r="JOQ16" s="581"/>
      <c r="JOR16" s="581"/>
      <c r="JOS16" s="581"/>
      <c r="JOT16" s="581"/>
      <c r="JOU16" s="581"/>
      <c r="JOV16" s="581"/>
      <c r="JOW16" s="581"/>
      <c r="JOX16" s="581"/>
      <c r="JOY16" s="581"/>
      <c r="JOZ16" s="581"/>
      <c r="JPA16" s="581"/>
      <c r="JPB16" s="581"/>
      <c r="JPC16" s="581"/>
      <c r="JPD16" s="581"/>
      <c r="JPE16" s="581"/>
      <c r="JPF16" s="581"/>
      <c r="JPG16" s="581"/>
      <c r="JPH16" s="581"/>
      <c r="JPI16" s="581"/>
      <c r="JPJ16" s="581"/>
      <c r="JPK16" s="581"/>
      <c r="JPL16" s="581"/>
      <c r="JPM16" s="581"/>
      <c r="JPN16" s="581"/>
      <c r="JPO16" s="581"/>
      <c r="JPP16" s="581"/>
      <c r="JPQ16" s="581"/>
      <c r="JPR16" s="581"/>
      <c r="JPS16" s="581"/>
      <c r="JPT16" s="581"/>
      <c r="JPU16" s="581"/>
      <c r="JPV16" s="581"/>
      <c r="JPW16" s="581"/>
      <c r="JPX16" s="581"/>
      <c r="JPY16" s="581"/>
      <c r="JPZ16" s="581"/>
      <c r="JQA16" s="581"/>
      <c r="JQB16" s="581"/>
      <c r="JQC16" s="581"/>
      <c r="JQD16" s="581"/>
      <c r="JQE16" s="581"/>
      <c r="JQF16" s="581"/>
      <c r="JQG16" s="581"/>
      <c r="JQH16" s="581"/>
      <c r="JQI16" s="581"/>
      <c r="JQJ16" s="581"/>
      <c r="JQK16" s="581"/>
      <c r="JQL16" s="581"/>
      <c r="JQM16" s="581"/>
      <c r="JQN16" s="581"/>
      <c r="JQO16" s="581"/>
      <c r="JQP16" s="581"/>
      <c r="JQQ16" s="581"/>
      <c r="JQR16" s="581"/>
      <c r="JQS16" s="581"/>
      <c r="JQT16" s="581"/>
      <c r="JQU16" s="581"/>
      <c r="JQV16" s="581"/>
      <c r="JQW16" s="581"/>
      <c r="JQX16" s="581"/>
      <c r="JQY16" s="581"/>
      <c r="JQZ16" s="581"/>
      <c r="JRA16" s="581"/>
      <c r="JRB16" s="581"/>
      <c r="JRC16" s="581"/>
      <c r="JRD16" s="581"/>
      <c r="JRE16" s="581"/>
      <c r="JRF16" s="581"/>
      <c r="JRG16" s="581"/>
      <c r="JRH16" s="581"/>
      <c r="JRI16" s="581"/>
      <c r="JRJ16" s="581"/>
      <c r="JRK16" s="581"/>
      <c r="JRL16" s="581"/>
      <c r="JRM16" s="581"/>
      <c r="JRN16" s="581"/>
      <c r="JRO16" s="581"/>
      <c r="JRP16" s="581"/>
      <c r="JRQ16" s="581"/>
      <c r="JRR16" s="581"/>
      <c r="JRS16" s="581"/>
      <c r="JRT16" s="581"/>
      <c r="JRU16" s="581"/>
      <c r="JRV16" s="581"/>
      <c r="JRW16" s="581"/>
      <c r="JRX16" s="581"/>
      <c r="JRY16" s="581"/>
      <c r="JRZ16" s="581"/>
      <c r="JSA16" s="581"/>
      <c r="JSB16" s="581"/>
      <c r="JSC16" s="581"/>
      <c r="JSD16" s="581"/>
      <c r="JSE16" s="581"/>
      <c r="JSF16" s="581"/>
      <c r="JSG16" s="581"/>
      <c r="JSH16" s="581"/>
      <c r="JSI16" s="581"/>
      <c r="JSJ16" s="581"/>
      <c r="JSK16" s="581"/>
      <c r="JSL16" s="581"/>
      <c r="JSM16" s="581"/>
      <c r="JSN16" s="581"/>
      <c r="JSO16" s="581"/>
      <c r="JSP16" s="581"/>
      <c r="JSQ16" s="581"/>
      <c r="JSR16" s="581"/>
      <c r="JSS16" s="581"/>
      <c r="JST16" s="581"/>
      <c r="JSU16" s="581"/>
      <c r="JSV16" s="581"/>
      <c r="JSW16" s="581"/>
      <c r="JSX16" s="581"/>
      <c r="JSY16" s="581"/>
      <c r="JSZ16" s="581"/>
      <c r="JTA16" s="581"/>
      <c r="JTB16" s="581"/>
      <c r="JTC16" s="581"/>
      <c r="JTD16" s="581"/>
      <c r="JTE16" s="581"/>
      <c r="JTF16" s="581"/>
      <c r="JTG16" s="581"/>
      <c r="JTH16" s="581"/>
      <c r="JTI16" s="581"/>
      <c r="JTJ16" s="581"/>
      <c r="JTK16" s="581"/>
      <c r="JTL16" s="581"/>
      <c r="JTM16" s="581"/>
      <c r="JTN16" s="581"/>
      <c r="JTO16" s="581"/>
      <c r="JTP16" s="581"/>
      <c r="JTQ16" s="581"/>
      <c r="JTR16" s="581"/>
      <c r="JTS16" s="581"/>
      <c r="JTT16" s="581"/>
      <c r="JTU16" s="581"/>
      <c r="JTV16" s="581"/>
      <c r="JTW16" s="581"/>
      <c r="JTX16" s="581"/>
      <c r="JTY16" s="581"/>
      <c r="JTZ16" s="581"/>
      <c r="JUA16" s="581"/>
      <c r="JUB16" s="581"/>
      <c r="JUC16" s="581"/>
      <c r="JUD16" s="581"/>
      <c r="JUE16" s="581"/>
      <c r="JUF16" s="581"/>
      <c r="JUG16" s="581"/>
      <c r="JUH16" s="581"/>
      <c r="JUI16" s="581"/>
      <c r="JUJ16" s="581"/>
      <c r="JUK16" s="581"/>
      <c r="JUL16" s="581"/>
      <c r="JUM16" s="581"/>
      <c r="JUN16" s="581"/>
      <c r="JUO16" s="581"/>
      <c r="JUP16" s="581"/>
      <c r="JUQ16" s="581"/>
      <c r="JUR16" s="581"/>
      <c r="JUS16" s="581"/>
      <c r="JUT16" s="581"/>
      <c r="JUU16" s="581"/>
      <c r="JUV16" s="581"/>
      <c r="JUW16" s="581"/>
      <c r="JUX16" s="581"/>
      <c r="JUY16" s="581"/>
      <c r="JUZ16" s="581"/>
      <c r="JVA16" s="581"/>
      <c r="JVB16" s="581"/>
      <c r="JVC16" s="581"/>
      <c r="JVD16" s="581"/>
      <c r="JVE16" s="581"/>
      <c r="JVF16" s="581"/>
      <c r="JVG16" s="581"/>
      <c r="JVH16" s="581"/>
      <c r="JVI16" s="581"/>
      <c r="JVJ16" s="581"/>
      <c r="JVK16" s="581"/>
      <c r="JVL16" s="581"/>
      <c r="JVM16" s="581"/>
      <c r="JVN16" s="581"/>
      <c r="JVO16" s="581"/>
      <c r="JVP16" s="581"/>
      <c r="JVQ16" s="581"/>
      <c r="JVR16" s="581"/>
      <c r="JVS16" s="581"/>
      <c r="JVT16" s="581"/>
      <c r="JVU16" s="581"/>
      <c r="JVV16" s="581"/>
      <c r="JVW16" s="581"/>
      <c r="JVX16" s="581"/>
      <c r="JVY16" s="581"/>
      <c r="JVZ16" s="581"/>
      <c r="JWA16" s="581"/>
      <c r="JWB16" s="581"/>
      <c r="JWC16" s="581"/>
      <c r="JWD16" s="581"/>
      <c r="JWE16" s="581"/>
      <c r="JWF16" s="581"/>
      <c r="JWG16" s="581"/>
      <c r="JWH16" s="581"/>
      <c r="JWI16" s="581"/>
      <c r="JWJ16" s="581"/>
      <c r="JWK16" s="581"/>
      <c r="JWL16" s="581"/>
      <c r="JWM16" s="581"/>
      <c r="JWN16" s="581"/>
      <c r="JWO16" s="581"/>
      <c r="JWP16" s="581"/>
      <c r="JWQ16" s="581"/>
      <c r="JWR16" s="581"/>
      <c r="JWS16" s="581"/>
      <c r="JWT16" s="581"/>
      <c r="JWU16" s="581"/>
      <c r="JWV16" s="581"/>
      <c r="JWW16" s="581"/>
      <c r="JWX16" s="581"/>
      <c r="JWY16" s="581"/>
      <c r="JWZ16" s="581"/>
      <c r="JXA16" s="581"/>
      <c r="JXB16" s="581"/>
      <c r="JXC16" s="581"/>
      <c r="JXD16" s="581"/>
      <c r="JXE16" s="581"/>
      <c r="JXF16" s="581"/>
      <c r="JXG16" s="581"/>
      <c r="JXH16" s="581"/>
      <c r="JXI16" s="581"/>
      <c r="JXJ16" s="581"/>
      <c r="JXK16" s="581"/>
      <c r="JXL16" s="581"/>
      <c r="JXM16" s="581"/>
      <c r="JXN16" s="581"/>
      <c r="JXO16" s="581"/>
      <c r="JXP16" s="581"/>
      <c r="JXQ16" s="581"/>
      <c r="JXR16" s="581"/>
      <c r="JXS16" s="581"/>
      <c r="JXT16" s="581"/>
      <c r="JXU16" s="581"/>
      <c r="JXV16" s="581"/>
      <c r="JXW16" s="581"/>
      <c r="JXX16" s="581"/>
      <c r="JXY16" s="581"/>
      <c r="JXZ16" s="581"/>
      <c r="JYA16" s="581"/>
      <c r="JYB16" s="581"/>
      <c r="JYC16" s="581"/>
      <c r="JYD16" s="581"/>
      <c r="JYE16" s="581"/>
      <c r="JYF16" s="581"/>
      <c r="JYG16" s="581"/>
      <c r="JYH16" s="581"/>
      <c r="JYI16" s="581"/>
      <c r="JYJ16" s="581"/>
      <c r="JYK16" s="581"/>
      <c r="JYL16" s="581"/>
      <c r="JYM16" s="581"/>
      <c r="JYN16" s="581"/>
      <c r="JYO16" s="581"/>
      <c r="JYP16" s="581"/>
      <c r="JYQ16" s="581"/>
      <c r="JYR16" s="581"/>
      <c r="JYS16" s="581"/>
      <c r="JYT16" s="581"/>
      <c r="JYU16" s="581"/>
      <c r="JYV16" s="581"/>
      <c r="JYW16" s="581"/>
      <c r="JYX16" s="581"/>
      <c r="JYY16" s="581"/>
      <c r="JYZ16" s="581"/>
      <c r="JZA16" s="581"/>
      <c r="JZB16" s="581"/>
      <c r="JZC16" s="581"/>
      <c r="JZD16" s="581"/>
      <c r="JZE16" s="581"/>
      <c r="JZF16" s="581"/>
      <c r="JZG16" s="581"/>
      <c r="JZH16" s="581"/>
      <c r="JZI16" s="581"/>
      <c r="JZJ16" s="581"/>
      <c r="JZK16" s="581"/>
      <c r="JZL16" s="581"/>
      <c r="JZM16" s="581"/>
      <c r="JZN16" s="581"/>
      <c r="JZO16" s="581"/>
      <c r="JZP16" s="581"/>
      <c r="JZQ16" s="581"/>
      <c r="JZR16" s="581"/>
      <c r="JZS16" s="581"/>
      <c r="JZT16" s="581"/>
      <c r="JZU16" s="581"/>
      <c r="JZV16" s="581"/>
      <c r="JZW16" s="581"/>
      <c r="JZX16" s="581"/>
      <c r="JZY16" s="581"/>
      <c r="JZZ16" s="581"/>
      <c r="KAA16" s="581"/>
      <c r="KAB16" s="581"/>
      <c r="KAC16" s="581"/>
      <c r="KAD16" s="581"/>
      <c r="KAE16" s="581"/>
      <c r="KAF16" s="581"/>
      <c r="KAG16" s="581"/>
      <c r="KAH16" s="581"/>
      <c r="KAI16" s="581"/>
      <c r="KAJ16" s="581"/>
      <c r="KAK16" s="581"/>
      <c r="KAL16" s="581"/>
      <c r="KAM16" s="581"/>
      <c r="KAN16" s="581"/>
      <c r="KAO16" s="581"/>
      <c r="KAP16" s="581"/>
      <c r="KAQ16" s="581"/>
      <c r="KAR16" s="581"/>
      <c r="KAS16" s="581"/>
      <c r="KAT16" s="581"/>
      <c r="KAU16" s="581"/>
      <c r="KAV16" s="581"/>
      <c r="KAW16" s="581"/>
      <c r="KAX16" s="581"/>
      <c r="KAY16" s="581"/>
      <c r="KAZ16" s="581"/>
      <c r="KBA16" s="581"/>
      <c r="KBB16" s="581"/>
      <c r="KBC16" s="581"/>
      <c r="KBD16" s="581"/>
      <c r="KBE16" s="581"/>
      <c r="KBF16" s="581"/>
      <c r="KBG16" s="581"/>
      <c r="KBH16" s="581"/>
      <c r="KBI16" s="581"/>
      <c r="KBJ16" s="581"/>
      <c r="KBK16" s="581"/>
      <c r="KBL16" s="581"/>
      <c r="KBM16" s="581"/>
      <c r="KBN16" s="581"/>
      <c r="KBO16" s="581"/>
      <c r="KBP16" s="581"/>
      <c r="KBQ16" s="581"/>
      <c r="KBR16" s="581"/>
      <c r="KBS16" s="581"/>
      <c r="KBT16" s="581"/>
      <c r="KBU16" s="581"/>
      <c r="KBV16" s="581"/>
      <c r="KBW16" s="581"/>
      <c r="KBX16" s="581"/>
      <c r="KBY16" s="581"/>
      <c r="KBZ16" s="581"/>
      <c r="KCA16" s="581"/>
      <c r="KCB16" s="581"/>
      <c r="KCC16" s="581"/>
      <c r="KCD16" s="581"/>
      <c r="KCE16" s="581"/>
      <c r="KCF16" s="581"/>
      <c r="KCG16" s="581"/>
      <c r="KCH16" s="581"/>
      <c r="KCI16" s="581"/>
      <c r="KCJ16" s="581"/>
      <c r="KCK16" s="581"/>
      <c r="KCL16" s="581"/>
      <c r="KCM16" s="581"/>
      <c r="KCN16" s="581"/>
      <c r="KCO16" s="581"/>
      <c r="KCP16" s="581"/>
      <c r="KCQ16" s="581"/>
      <c r="KCR16" s="581"/>
      <c r="KCS16" s="581"/>
      <c r="KCT16" s="581"/>
      <c r="KCU16" s="581"/>
      <c r="KCV16" s="581"/>
      <c r="KCW16" s="581"/>
      <c r="KCX16" s="581"/>
      <c r="KCY16" s="581"/>
      <c r="KCZ16" s="581"/>
      <c r="KDA16" s="581"/>
      <c r="KDB16" s="581"/>
      <c r="KDC16" s="581"/>
      <c r="KDD16" s="581"/>
      <c r="KDE16" s="581"/>
      <c r="KDF16" s="581"/>
      <c r="KDG16" s="581"/>
      <c r="KDH16" s="581"/>
      <c r="KDI16" s="581"/>
      <c r="KDJ16" s="581"/>
      <c r="KDK16" s="581"/>
      <c r="KDL16" s="581"/>
      <c r="KDM16" s="581"/>
      <c r="KDN16" s="581"/>
      <c r="KDO16" s="581"/>
      <c r="KDP16" s="581"/>
      <c r="KDQ16" s="581"/>
      <c r="KDR16" s="581"/>
      <c r="KDS16" s="581"/>
      <c r="KDT16" s="581"/>
      <c r="KDU16" s="581"/>
      <c r="KDV16" s="581"/>
      <c r="KDW16" s="581"/>
      <c r="KDX16" s="581"/>
      <c r="KDY16" s="581"/>
      <c r="KDZ16" s="581"/>
      <c r="KEA16" s="581"/>
      <c r="KEB16" s="581"/>
      <c r="KEC16" s="581"/>
      <c r="KED16" s="581"/>
      <c r="KEE16" s="581"/>
      <c r="KEF16" s="581"/>
      <c r="KEG16" s="581"/>
      <c r="KEH16" s="581"/>
      <c r="KEI16" s="581"/>
      <c r="KEJ16" s="581"/>
      <c r="KEK16" s="581"/>
      <c r="KEL16" s="581"/>
      <c r="KEM16" s="581"/>
      <c r="KEN16" s="581"/>
      <c r="KEO16" s="581"/>
      <c r="KEP16" s="581"/>
      <c r="KEQ16" s="581"/>
      <c r="KER16" s="581"/>
      <c r="KES16" s="581"/>
      <c r="KET16" s="581"/>
      <c r="KEU16" s="581"/>
      <c r="KEV16" s="581"/>
      <c r="KEW16" s="581"/>
      <c r="KEX16" s="581"/>
      <c r="KEY16" s="581"/>
      <c r="KEZ16" s="581"/>
      <c r="KFA16" s="581"/>
      <c r="KFB16" s="581"/>
      <c r="KFC16" s="581"/>
      <c r="KFD16" s="581"/>
      <c r="KFE16" s="581"/>
      <c r="KFF16" s="581"/>
      <c r="KFG16" s="581"/>
      <c r="KFH16" s="581"/>
      <c r="KFI16" s="581"/>
      <c r="KFJ16" s="581"/>
      <c r="KFK16" s="581"/>
      <c r="KFL16" s="581"/>
      <c r="KFM16" s="581"/>
      <c r="KFN16" s="581"/>
      <c r="KFO16" s="581"/>
      <c r="KFP16" s="581"/>
      <c r="KFQ16" s="581"/>
      <c r="KFR16" s="581"/>
      <c r="KFS16" s="581"/>
      <c r="KFT16" s="581"/>
      <c r="KFU16" s="581"/>
      <c r="KFV16" s="581"/>
      <c r="KFW16" s="581"/>
      <c r="KFX16" s="581"/>
      <c r="KFY16" s="581"/>
      <c r="KFZ16" s="581"/>
      <c r="KGA16" s="581"/>
      <c r="KGB16" s="581"/>
      <c r="KGC16" s="581"/>
      <c r="KGD16" s="581"/>
      <c r="KGE16" s="581"/>
      <c r="KGF16" s="581"/>
      <c r="KGG16" s="581"/>
      <c r="KGH16" s="581"/>
      <c r="KGI16" s="581"/>
      <c r="KGJ16" s="581"/>
      <c r="KGK16" s="581"/>
      <c r="KGL16" s="581"/>
      <c r="KGM16" s="581"/>
      <c r="KGN16" s="581"/>
      <c r="KGO16" s="581"/>
      <c r="KGP16" s="581"/>
      <c r="KGQ16" s="581"/>
      <c r="KGR16" s="581"/>
      <c r="KGS16" s="581"/>
      <c r="KGT16" s="581"/>
      <c r="KGU16" s="581"/>
      <c r="KGV16" s="581"/>
      <c r="KGW16" s="581"/>
      <c r="KGX16" s="581"/>
      <c r="KGY16" s="581"/>
      <c r="KGZ16" s="581"/>
      <c r="KHA16" s="581"/>
      <c r="KHB16" s="581"/>
      <c r="KHC16" s="581"/>
      <c r="KHD16" s="581"/>
      <c r="KHE16" s="581"/>
      <c r="KHF16" s="581"/>
      <c r="KHG16" s="581"/>
      <c r="KHH16" s="581"/>
      <c r="KHI16" s="581"/>
      <c r="KHJ16" s="581"/>
      <c r="KHK16" s="581"/>
      <c r="KHL16" s="581"/>
      <c r="KHM16" s="581"/>
      <c r="KHN16" s="581"/>
      <c r="KHO16" s="581"/>
      <c r="KHP16" s="581"/>
      <c r="KHQ16" s="581"/>
      <c r="KHR16" s="581"/>
      <c r="KHS16" s="581"/>
      <c r="KHT16" s="581"/>
      <c r="KHU16" s="581"/>
      <c r="KHV16" s="581"/>
      <c r="KHW16" s="581"/>
      <c r="KHX16" s="581"/>
      <c r="KHY16" s="581"/>
      <c r="KHZ16" s="581"/>
      <c r="KIA16" s="581"/>
      <c r="KIB16" s="581"/>
      <c r="KIC16" s="581"/>
      <c r="KID16" s="581"/>
      <c r="KIE16" s="581"/>
      <c r="KIF16" s="581"/>
      <c r="KIG16" s="581"/>
      <c r="KIH16" s="581"/>
      <c r="KII16" s="581"/>
      <c r="KIJ16" s="581"/>
      <c r="KIK16" s="581"/>
      <c r="KIL16" s="581"/>
      <c r="KIM16" s="581"/>
      <c r="KIN16" s="581"/>
      <c r="KIO16" s="581"/>
      <c r="KIP16" s="581"/>
      <c r="KIQ16" s="581"/>
      <c r="KIR16" s="581"/>
      <c r="KIS16" s="581"/>
      <c r="KIT16" s="581"/>
      <c r="KIU16" s="581"/>
      <c r="KIV16" s="581"/>
      <c r="KIW16" s="581"/>
      <c r="KIX16" s="581"/>
      <c r="KIY16" s="581"/>
      <c r="KIZ16" s="581"/>
      <c r="KJA16" s="581"/>
      <c r="KJB16" s="581"/>
      <c r="KJC16" s="581"/>
      <c r="KJD16" s="581"/>
      <c r="KJE16" s="581"/>
      <c r="KJF16" s="581"/>
      <c r="KJG16" s="581"/>
      <c r="KJH16" s="581"/>
      <c r="KJI16" s="581"/>
      <c r="KJJ16" s="581"/>
      <c r="KJK16" s="581"/>
      <c r="KJL16" s="581"/>
      <c r="KJM16" s="581"/>
      <c r="KJN16" s="581"/>
      <c r="KJO16" s="581"/>
      <c r="KJP16" s="581"/>
      <c r="KJQ16" s="581"/>
      <c r="KJR16" s="581"/>
      <c r="KJS16" s="581"/>
      <c r="KJT16" s="581"/>
      <c r="KJU16" s="581"/>
      <c r="KJV16" s="581"/>
      <c r="KJW16" s="581"/>
      <c r="KJX16" s="581"/>
      <c r="KJY16" s="581"/>
      <c r="KJZ16" s="581"/>
      <c r="KKA16" s="581"/>
      <c r="KKB16" s="581"/>
      <c r="KKC16" s="581"/>
      <c r="KKD16" s="581"/>
      <c r="KKE16" s="581"/>
      <c r="KKF16" s="581"/>
      <c r="KKG16" s="581"/>
      <c r="KKH16" s="581"/>
      <c r="KKI16" s="581"/>
      <c r="KKJ16" s="581"/>
      <c r="KKK16" s="581"/>
      <c r="KKL16" s="581"/>
      <c r="KKM16" s="581"/>
      <c r="KKN16" s="581"/>
      <c r="KKO16" s="581"/>
      <c r="KKP16" s="581"/>
      <c r="KKQ16" s="581"/>
      <c r="KKR16" s="581"/>
      <c r="KKS16" s="581"/>
      <c r="KKT16" s="581"/>
      <c r="KKU16" s="581"/>
      <c r="KKV16" s="581"/>
      <c r="KKW16" s="581"/>
      <c r="KKX16" s="581"/>
      <c r="KKY16" s="581"/>
      <c r="KKZ16" s="581"/>
      <c r="KLA16" s="581"/>
      <c r="KLB16" s="581"/>
      <c r="KLC16" s="581"/>
      <c r="KLD16" s="581"/>
      <c r="KLE16" s="581"/>
      <c r="KLF16" s="581"/>
      <c r="KLG16" s="581"/>
      <c r="KLH16" s="581"/>
      <c r="KLI16" s="581"/>
      <c r="KLJ16" s="581"/>
      <c r="KLK16" s="581"/>
      <c r="KLL16" s="581"/>
      <c r="KLM16" s="581"/>
      <c r="KLN16" s="581"/>
      <c r="KLO16" s="581"/>
      <c r="KLP16" s="581"/>
      <c r="KLQ16" s="581"/>
      <c r="KLR16" s="581"/>
      <c r="KLS16" s="581"/>
      <c r="KLT16" s="581"/>
      <c r="KLU16" s="581"/>
      <c r="KLV16" s="581"/>
      <c r="KLW16" s="581"/>
      <c r="KLX16" s="581"/>
      <c r="KLY16" s="581"/>
      <c r="KLZ16" s="581"/>
      <c r="KMA16" s="581"/>
      <c r="KMB16" s="581"/>
      <c r="KMC16" s="581"/>
      <c r="KMD16" s="581"/>
      <c r="KME16" s="581"/>
      <c r="KMF16" s="581"/>
      <c r="KMG16" s="581"/>
      <c r="KMH16" s="581"/>
      <c r="KMI16" s="581"/>
      <c r="KMJ16" s="581"/>
      <c r="KMK16" s="581"/>
      <c r="KML16" s="581"/>
      <c r="KMM16" s="581"/>
      <c r="KMN16" s="581"/>
      <c r="KMO16" s="581"/>
      <c r="KMP16" s="581"/>
      <c r="KMQ16" s="581"/>
      <c r="KMR16" s="581"/>
      <c r="KMS16" s="581"/>
      <c r="KMT16" s="581"/>
      <c r="KMU16" s="581"/>
      <c r="KMV16" s="581"/>
      <c r="KMW16" s="581"/>
      <c r="KMX16" s="581"/>
      <c r="KMY16" s="581"/>
      <c r="KMZ16" s="581"/>
      <c r="KNA16" s="581"/>
      <c r="KNB16" s="581"/>
      <c r="KNC16" s="581"/>
      <c r="KND16" s="581"/>
      <c r="KNE16" s="581"/>
      <c r="KNF16" s="581"/>
      <c r="KNG16" s="581"/>
      <c r="KNH16" s="581"/>
      <c r="KNI16" s="581"/>
      <c r="KNJ16" s="581"/>
      <c r="KNK16" s="581"/>
      <c r="KNL16" s="581"/>
      <c r="KNM16" s="581"/>
      <c r="KNN16" s="581"/>
      <c r="KNO16" s="581"/>
      <c r="KNP16" s="581"/>
      <c r="KNQ16" s="581"/>
      <c r="KNR16" s="581"/>
      <c r="KNS16" s="581"/>
      <c r="KNT16" s="581"/>
      <c r="KNU16" s="581"/>
      <c r="KNV16" s="581"/>
      <c r="KNW16" s="581"/>
      <c r="KNX16" s="581"/>
      <c r="KNY16" s="581"/>
      <c r="KNZ16" s="581"/>
      <c r="KOA16" s="581"/>
      <c r="KOB16" s="581"/>
      <c r="KOC16" s="581"/>
      <c r="KOD16" s="581"/>
      <c r="KOE16" s="581"/>
      <c r="KOF16" s="581"/>
      <c r="KOG16" s="581"/>
      <c r="KOH16" s="581"/>
      <c r="KOI16" s="581"/>
      <c r="KOJ16" s="581"/>
      <c r="KOK16" s="581"/>
      <c r="KOL16" s="581"/>
      <c r="KOM16" s="581"/>
      <c r="KON16" s="581"/>
      <c r="KOO16" s="581"/>
      <c r="KOP16" s="581"/>
      <c r="KOQ16" s="581"/>
      <c r="KOR16" s="581"/>
      <c r="KOS16" s="581"/>
      <c r="KOT16" s="581"/>
      <c r="KOU16" s="581"/>
      <c r="KOV16" s="581"/>
      <c r="KOW16" s="581"/>
      <c r="KOX16" s="581"/>
      <c r="KOY16" s="581"/>
      <c r="KOZ16" s="581"/>
      <c r="KPA16" s="581"/>
      <c r="KPB16" s="581"/>
      <c r="KPC16" s="581"/>
      <c r="KPD16" s="581"/>
      <c r="KPE16" s="581"/>
      <c r="KPF16" s="581"/>
      <c r="KPG16" s="581"/>
      <c r="KPH16" s="581"/>
      <c r="KPI16" s="581"/>
      <c r="KPJ16" s="581"/>
      <c r="KPK16" s="581"/>
      <c r="KPL16" s="581"/>
      <c r="KPM16" s="581"/>
      <c r="KPN16" s="581"/>
      <c r="KPO16" s="581"/>
      <c r="KPP16" s="581"/>
      <c r="KPQ16" s="581"/>
      <c r="KPR16" s="581"/>
      <c r="KPS16" s="581"/>
      <c r="KPT16" s="581"/>
      <c r="KPU16" s="581"/>
      <c r="KPV16" s="581"/>
      <c r="KPW16" s="581"/>
      <c r="KPX16" s="581"/>
      <c r="KPY16" s="581"/>
      <c r="KPZ16" s="581"/>
      <c r="KQA16" s="581"/>
      <c r="KQB16" s="581"/>
      <c r="KQC16" s="581"/>
      <c r="KQD16" s="581"/>
      <c r="KQE16" s="581"/>
      <c r="KQF16" s="581"/>
      <c r="KQG16" s="581"/>
      <c r="KQH16" s="581"/>
      <c r="KQI16" s="581"/>
      <c r="KQJ16" s="581"/>
      <c r="KQK16" s="581"/>
      <c r="KQL16" s="581"/>
      <c r="KQM16" s="581"/>
      <c r="KQN16" s="581"/>
      <c r="KQO16" s="581"/>
      <c r="KQP16" s="581"/>
      <c r="KQQ16" s="581"/>
      <c r="KQR16" s="581"/>
      <c r="KQS16" s="581"/>
      <c r="KQT16" s="581"/>
      <c r="KQU16" s="581"/>
      <c r="KQV16" s="581"/>
      <c r="KQW16" s="581"/>
      <c r="KQX16" s="581"/>
      <c r="KQY16" s="581"/>
      <c r="KQZ16" s="581"/>
      <c r="KRA16" s="581"/>
      <c r="KRB16" s="581"/>
      <c r="KRC16" s="581"/>
      <c r="KRD16" s="581"/>
      <c r="KRE16" s="581"/>
      <c r="KRF16" s="581"/>
      <c r="KRG16" s="581"/>
      <c r="KRH16" s="581"/>
      <c r="KRI16" s="581"/>
      <c r="KRJ16" s="581"/>
      <c r="KRK16" s="581"/>
      <c r="KRL16" s="581"/>
      <c r="KRM16" s="581"/>
      <c r="KRN16" s="581"/>
      <c r="KRO16" s="581"/>
      <c r="KRP16" s="581"/>
      <c r="KRQ16" s="581"/>
      <c r="KRR16" s="581"/>
      <c r="KRS16" s="581"/>
      <c r="KRT16" s="581"/>
      <c r="KRU16" s="581"/>
      <c r="KRV16" s="581"/>
      <c r="KRW16" s="581"/>
      <c r="KRX16" s="581"/>
      <c r="KRY16" s="581"/>
      <c r="KRZ16" s="581"/>
      <c r="KSA16" s="581"/>
      <c r="KSB16" s="581"/>
      <c r="KSC16" s="581"/>
      <c r="KSD16" s="581"/>
      <c r="KSE16" s="581"/>
      <c r="KSF16" s="581"/>
      <c r="KSG16" s="581"/>
      <c r="KSH16" s="581"/>
      <c r="KSI16" s="581"/>
      <c r="KSJ16" s="581"/>
      <c r="KSK16" s="581"/>
      <c r="KSL16" s="581"/>
      <c r="KSM16" s="581"/>
      <c r="KSN16" s="581"/>
      <c r="KSO16" s="581"/>
      <c r="KSP16" s="581"/>
      <c r="KSQ16" s="581"/>
      <c r="KSR16" s="581"/>
      <c r="KSS16" s="581"/>
      <c r="KST16" s="581"/>
      <c r="KSU16" s="581"/>
      <c r="KSV16" s="581"/>
      <c r="KSW16" s="581"/>
      <c r="KSX16" s="581"/>
      <c r="KSY16" s="581"/>
      <c r="KSZ16" s="581"/>
      <c r="KTA16" s="581"/>
      <c r="KTB16" s="581"/>
      <c r="KTC16" s="581"/>
      <c r="KTD16" s="581"/>
      <c r="KTE16" s="581"/>
      <c r="KTF16" s="581"/>
      <c r="KTG16" s="581"/>
      <c r="KTH16" s="581"/>
      <c r="KTI16" s="581"/>
      <c r="KTJ16" s="581"/>
      <c r="KTK16" s="581"/>
      <c r="KTL16" s="581"/>
      <c r="KTM16" s="581"/>
      <c r="KTN16" s="581"/>
      <c r="KTO16" s="581"/>
      <c r="KTP16" s="581"/>
      <c r="KTQ16" s="581"/>
      <c r="KTR16" s="581"/>
      <c r="KTS16" s="581"/>
      <c r="KTT16" s="581"/>
      <c r="KTU16" s="581"/>
      <c r="KTV16" s="581"/>
      <c r="KTW16" s="581"/>
      <c r="KTX16" s="581"/>
      <c r="KTY16" s="581"/>
      <c r="KTZ16" s="581"/>
      <c r="KUA16" s="581"/>
      <c r="KUB16" s="581"/>
      <c r="KUC16" s="581"/>
      <c r="KUD16" s="581"/>
      <c r="KUE16" s="581"/>
      <c r="KUF16" s="581"/>
      <c r="KUG16" s="581"/>
      <c r="KUH16" s="581"/>
      <c r="KUI16" s="581"/>
      <c r="KUJ16" s="581"/>
      <c r="KUK16" s="581"/>
      <c r="KUL16" s="581"/>
      <c r="KUM16" s="581"/>
      <c r="KUN16" s="581"/>
      <c r="KUO16" s="581"/>
      <c r="KUP16" s="581"/>
      <c r="KUQ16" s="581"/>
      <c r="KUR16" s="581"/>
      <c r="KUS16" s="581"/>
      <c r="KUT16" s="581"/>
      <c r="KUU16" s="581"/>
      <c r="KUV16" s="581"/>
      <c r="KUW16" s="581"/>
      <c r="KUX16" s="581"/>
      <c r="KUY16" s="581"/>
      <c r="KUZ16" s="581"/>
      <c r="KVA16" s="581"/>
      <c r="KVB16" s="581"/>
      <c r="KVC16" s="581"/>
      <c r="KVD16" s="581"/>
      <c r="KVE16" s="581"/>
      <c r="KVF16" s="581"/>
      <c r="KVG16" s="581"/>
      <c r="KVH16" s="581"/>
      <c r="KVI16" s="581"/>
      <c r="KVJ16" s="581"/>
      <c r="KVK16" s="581"/>
      <c r="KVL16" s="581"/>
      <c r="KVM16" s="581"/>
      <c r="KVN16" s="581"/>
      <c r="KVO16" s="581"/>
      <c r="KVP16" s="581"/>
      <c r="KVQ16" s="581"/>
      <c r="KVR16" s="581"/>
      <c r="KVS16" s="581"/>
      <c r="KVT16" s="581"/>
      <c r="KVU16" s="581"/>
      <c r="KVV16" s="581"/>
      <c r="KVW16" s="581"/>
      <c r="KVX16" s="581"/>
      <c r="KVY16" s="581"/>
      <c r="KVZ16" s="581"/>
      <c r="KWA16" s="581"/>
      <c r="KWB16" s="581"/>
      <c r="KWC16" s="581"/>
      <c r="KWD16" s="581"/>
      <c r="KWE16" s="581"/>
      <c r="KWF16" s="581"/>
      <c r="KWG16" s="581"/>
      <c r="KWH16" s="581"/>
      <c r="KWI16" s="581"/>
      <c r="KWJ16" s="581"/>
      <c r="KWK16" s="581"/>
      <c r="KWL16" s="581"/>
      <c r="KWM16" s="581"/>
      <c r="KWN16" s="581"/>
      <c r="KWO16" s="581"/>
      <c r="KWP16" s="581"/>
      <c r="KWQ16" s="581"/>
      <c r="KWR16" s="581"/>
      <c r="KWS16" s="581"/>
      <c r="KWT16" s="581"/>
      <c r="KWU16" s="581"/>
      <c r="KWV16" s="581"/>
      <c r="KWW16" s="581"/>
      <c r="KWX16" s="581"/>
      <c r="KWY16" s="581"/>
      <c r="KWZ16" s="581"/>
      <c r="KXA16" s="581"/>
      <c r="KXB16" s="581"/>
      <c r="KXC16" s="581"/>
      <c r="KXD16" s="581"/>
      <c r="KXE16" s="581"/>
      <c r="KXF16" s="581"/>
      <c r="KXG16" s="581"/>
      <c r="KXH16" s="581"/>
      <c r="KXI16" s="581"/>
      <c r="KXJ16" s="581"/>
      <c r="KXK16" s="581"/>
      <c r="KXL16" s="581"/>
      <c r="KXM16" s="581"/>
      <c r="KXN16" s="581"/>
      <c r="KXO16" s="581"/>
      <c r="KXP16" s="581"/>
      <c r="KXQ16" s="581"/>
      <c r="KXR16" s="581"/>
      <c r="KXS16" s="581"/>
      <c r="KXT16" s="581"/>
      <c r="KXU16" s="581"/>
      <c r="KXV16" s="581"/>
      <c r="KXW16" s="581"/>
      <c r="KXX16" s="581"/>
      <c r="KXY16" s="581"/>
      <c r="KXZ16" s="581"/>
      <c r="KYA16" s="581"/>
      <c r="KYB16" s="581"/>
      <c r="KYC16" s="581"/>
      <c r="KYD16" s="581"/>
      <c r="KYE16" s="581"/>
      <c r="KYF16" s="581"/>
      <c r="KYG16" s="581"/>
      <c r="KYH16" s="581"/>
      <c r="KYI16" s="581"/>
      <c r="KYJ16" s="581"/>
      <c r="KYK16" s="581"/>
      <c r="KYL16" s="581"/>
      <c r="KYM16" s="581"/>
      <c r="KYN16" s="581"/>
      <c r="KYO16" s="581"/>
      <c r="KYP16" s="581"/>
      <c r="KYQ16" s="581"/>
      <c r="KYR16" s="581"/>
      <c r="KYS16" s="581"/>
      <c r="KYT16" s="581"/>
      <c r="KYU16" s="581"/>
      <c r="KYV16" s="581"/>
      <c r="KYW16" s="581"/>
      <c r="KYX16" s="581"/>
      <c r="KYY16" s="581"/>
      <c r="KYZ16" s="581"/>
      <c r="KZA16" s="581"/>
      <c r="KZB16" s="581"/>
      <c r="KZC16" s="581"/>
      <c r="KZD16" s="581"/>
      <c r="KZE16" s="581"/>
      <c r="KZF16" s="581"/>
      <c r="KZG16" s="581"/>
      <c r="KZH16" s="581"/>
      <c r="KZI16" s="581"/>
      <c r="KZJ16" s="581"/>
      <c r="KZK16" s="581"/>
      <c r="KZL16" s="581"/>
      <c r="KZM16" s="581"/>
      <c r="KZN16" s="581"/>
      <c r="KZO16" s="581"/>
      <c r="KZP16" s="581"/>
      <c r="KZQ16" s="581"/>
      <c r="KZR16" s="581"/>
      <c r="KZS16" s="581"/>
      <c r="KZT16" s="581"/>
      <c r="KZU16" s="581"/>
      <c r="KZV16" s="581"/>
      <c r="KZW16" s="581"/>
      <c r="KZX16" s="581"/>
      <c r="KZY16" s="581"/>
      <c r="KZZ16" s="581"/>
      <c r="LAA16" s="581"/>
      <c r="LAB16" s="581"/>
      <c r="LAC16" s="581"/>
      <c r="LAD16" s="581"/>
      <c r="LAE16" s="581"/>
      <c r="LAF16" s="581"/>
      <c r="LAG16" s="581"/>
      <c r="LAH16" s="581"/>
      <c r="LAI16" s="581"/>
      <c r="LAJ16" s="581"/>
      <c r="LAK16" s="581"/>
      <c r="LAL16" s="581"/>
      <c r="LAM16" s="581"/>
      <c r="LAN16" s="581"/>
      <c r="LAO16" s="581"/>
      <c r="LAP16" s="581"/>
      <c r="LAQ16" s="581"/>
      <c r="LAR16" s="581"/>
      <c r="LAS16" s="581"/>
      <c r="LAT16" s="581"/>
      <c r="LAU16" s="581"/>
      <c r="LAV16" s="581"/>
      <c r="LAW16" s="581"/>
      <c r="LAX16" s="581"/>
      <c r="LAY16" s="581"/>
      <c r="LAZ16" s="581"/>
      <c r="LBA16" s="581"/>
      <c r="LBB16" s="581"/>
      <c r="LBC16" s="581"/>
      <c r="LBD16" s="581"/>
      <c r="LBE16" s="581"/>
      <c r="LBF16" s="581"/>
      <c r="LBG16" s="581"/>
      <c r="LBH16" s="581"/>
      <c r="LBI16" s="581"/>
      <c r="LBJ16" s="581"/>
      <c r="LBK16" s="581"/>
      <c r="LBL16" s="581"/>
      <c r="LBM16" s="581"/>
      <c r="LBN16" s="581"/>
      <c r="LBO16" s="581"/>
      <c r="LBP16" s="581"/>
      <c r="LBQ16" s="581"/>
      <c r="LBR16" s="581"/>
      <c r="LBS16" s="581"/>
      <c r="LBT16" s="581"/>
      <c r="LBU16" s="581"/>
      <c r="LBV16" s="581"/>
      <c r="LBW16" s="581"/>
      <c r="LBX16" s="581"/>
      <c r="LBY16" s="581"/>
      <c r="LBZ16" s="581"/>
      <c r="LCA16" s="581"/>
      <c r="LCB16" s="581"/>
      <c r="LCC16" s="581"/>
      <c r="LCD16" s="581"/>
      <c r="LCE16" s="581"/>
      <c r="LCF16" s="581"/>
      <c r="LCG16" s="581"/>
      <c r="LCH16" s="581"/>
      <c r="LCI16" s="581"/>
      <c r="LCJ16" s="581"/>
      <c r="LCK16" s="581"/>
      <c r="LCL16" s="581"/>
      <c r="LCM16" s="581"/>
      <c r="LCN16" s="581"/>
      <c r="LCO16" s="581"/>
      <c r="LCP16" s="581"/>
      <c r="LCQ16" s="581"/>
      <c r="LCR16" s="581"/>
      <c r="LCS16" s="581"/>
      <c r="LCT16" s="581"/>
      <c r="LCU16" s="581"/>
      <c r="LCV16" s="581"/>
      <c r="LCW16" s="581"/>
      <c r="LCX16" s="581"/>
      <c r="LCY16" s="581"/>
      <c r="LCZ16" s="581"/>
      <c r="LDA16" s="581"/>
      <c r="LDB16" s="581"/>
      <c r="LDC16" s="581"/>
      <c r="LDD16" s="581"/>
      <c r="LDE16" s="581"/>
      <c r="LDF16" s="581"/>
      <c r="LDG16" s="581"/>
      <c r="LDH16" s="581"/>
      <c r="LDI16" s="581"/>
      <c r="LDJ16" s="581"/>
      <c r="LDK16" s="581"/>
      <c r="LDL16" s="581"/>
      <c r="LDM16" s="581"/>
      <c r="LDN16" s="581"/>
      <c r="LDO16" s="581"/>
      <c r="LDP16" s="581"/>
      <c r="LDQ16" s="581"/>
      <c r="LDR16" s="581"/>
      <c r="LDS16" s="581"/>
      <c r="LDT16" s="581"/>
      <c r="LDU16" s="581"/>
      <c r="LDV16" s="581"/>
      <c r="LDW16" s="581"/>
      <c r="LDX16" s="581"/>
      <c r="LDY16" s="581"/>
      <c r="LDZ16" s="581"/>
      <c r="LEA16" s="581"/>
      <c r="LEB16" s="581"/>
      <c r="LEC16" s="581"/>
      <c r="LED16" s="581"/>
      <c r="LEE16" s="581"/>
      <c r="LEF16" s="581"/>
      <c r="LEG16" s="581"/>
      <c r="LEH16" s="581"/>
      <c r="LEI16" s="581"/>
      <c r="LEJ16" s="581"/>
      <c r="LEK16" s="581"/>
      <c r="LEL16" s="581"/>
      <c r="LEM16" s="581"/>
      <c r="LEN16" s="581"/>
      <c r="LEO16" s="581"/>
      <c r="LEP16" s="581"/>
      <c r="LEQ16" s="581"/>
      <c r="LER16" s="581"/>
      <c r="LES16" s="581"/>
      <c r="LET16" s="581"/>
      <c r="LEU16" s="581"/>
      <c r="LEV16" s="581"/>
      <c r="LEW16" s="581"/>
      <c r="LEX16" s="581"/>
      <c r="LEY16" s="581"/>
      <c r="LEZ16" s="581"/>
      <c r="LFA16" s="581"/>
      <c r="LFB16" s="581"/>
      <c r="LFC16" s="581"/>
      <c r="LFD16" s="581"/>
      <c r="LFE16" s="581"/>
      <c r="LFF16" s="581"/>
      <c r="LFG16" s="581"/>
      <c r="LFH16" s="581"/>
      <c r="LFI16" s="581"/>
      <c r="LFJ16" s="581"/>
      <c r="LFK16" s="581"/>
      <c r="LFL16" s="581"/>
      <c r="LFM16" s="581"/>
      <c r="LFN16" s="581"/>
      <c r="LFO16" s="581"/>
      <c r="LFP16" s="581"/>
      <c r="LFQ16" s="581"/>
      <c r="LFR16" s="581"/>
      <c r="LFS16" s="581"/>
      <c r="LFT16" s="581"/>
      <c r="LFU16" s="581"/>
      <c r="LFV16" s="581"/>
      <c r="LFW16" s="581"/>
      <c r="LFX16" s="581"/>
      <c r="LFY16" s="581"/>
      <c r="LFZ16" s="581"/>
      <c r="LGA16" s="581"/>
      <c r="LGB16" s="581"/>
      <c r="LGC16" s="581"/>
      <c r="LGD16" s="581"/>
      <c r="LGE16" s="581"/>
      <c r="LGF16" s="581"/>
      <c r="LGG16" s="581"/>
      <c r="LGH16" s="581"/>
      <c r="LGI16" s="581"/>
      <c r="LGJ16" s="581"/>
      <c r="LGK16" s="581"/>
      <c r="LGL16" s="581"/>
      <c r="LGM16" s="581"/>
      <c r="LGN16" s="581"/>
      <c r="LGO16" s="581"/>
      <c r="LGP16" s="581"/>
      <c r="LGQ16" s="581"/>
      <c r="LGR16" s="581"/>
      <c r="LGS16" s="581"/>
      <c r="LGT16" s="581"/>
      <c r="LGU16" s="581"/>
      <c r="LGV16" s="581"/>
      <c r="LGW16" s="581"/>
      <c r="LGX16" s="581"/>
      <c r="LGY16" s="581"/>
      <c r="LGZ16" s="581"/>
      <c r="LHA16" s="581"/>
      <c r="LHB16" s="581"/>
      <c r="LHC16" s="581"/>
      <c r="LHD16" s="581"/>
      <c r="LHE16" s="581"/>
      <c r="LHF16" s="581"/>
      <c r="LHG16" s="581"/>
      <c r="LHH16" s="581"/>
      <c r="LHI16" s="581"/>
      <c r="LHJ16" s="581"/>
      <c r="LHK16" s="581"/>
      <c r="LHL16" s="581"/>
      <c r="LHM16" s="581"/>
      <c r="LHN16" s="581"/>
      <c r="LHO16" s="581"/>
      <c r="LHP16" s="581"/>
      <c r="LHQ16" s="581"/>
      <c r="LHR16" s="581"/>
      <c r="LHS16" s="581"/>
      <c r="LHT16" s="581"/>
      <c r="LHU16" s="581"/>
      <c r="LHV16" s="581"/>
      <c r="LHW16" s="581"/>
      <c r="LHX16" s="581"/>
      <c r="LHY16" s="581"/>
      <c r="LHZ16" s="581"/>
      <c r="LIA16" s="581"/>
      <c r="LIB16" s="581"/>
      <c r="LIC16" s="581"/>
      <c r="LID16" s="581"/>
      <c r="LIE16" s="581"/>
      <c r="LIF16" s="581"/>
      <c r="LIG16" s="581"/>
      <c r="LIH16" s="581"/>
      <c r="LII16" s="581"/>
      <c r="LIJ16" s="581"/>
      <c r="LIK16" s="581"/>
      <c r="LIL16" s="581"/>
      <c r="LIM16" s="581"/>
      <c r="LIN16" s="581"/>
      <c r="LIO16" s="581"/>
      <c r="LIP16" s="581"/>
      <c r="LIQ16" s="581"/>
      <c r="LIR16" s="581"/>
      <c r="LIS16" s="581"/>
      <c r="LIT16" s="581"/>
      <c r="LIU16" s="581"/>
      <c r="LIV16" s="581"/>
      <c r="LIW16" s="581"/>
      <c r="LIX16" s="581"/>
      <c r="LIY16" s="581"/>
      <c r="LIZ16" s="581"/>
      <c r="LJA16" s="581"/>
      <c r="LJB16" s="581"/>
      <c r="LJC16" s="581"/>
      <c r="LJD16" s="581"/>
      <c r="LJE16" s="581"/>
      <c r="LJF16" s="581"/>
      <c r="LJG16" s="581"/>
      <c r="LJH16" s="581"/>
      <c r="LJI16" s="581"/>
      <c r="LJJ16" s="581"/>
      <c r="LJK16" s="581"/>
      <c r="LJL16" s="581"/>
      <c r="LJM16" s="581"/>
      <c r="LJN16" s="581"/>
      <c r="LJO16" s="581"/>
      <c r="LJP16" s="581"/>
      <c r="LJQ16" s="581"/>
      <c r="LJR16" s="581"/>
      <c r="LJS16" s="581"/>
      <c r="LJT16" s="581"/>
      <c r="LJU16" s="581"/>
      <c r="LJV16" s="581"/>
      <c r="LJW16" s="581"/>
      <c r="LJX16" s="581"/>
      <c r="LJY16" s="581"/>
      <c r="LJZ16" s="581"/>
      <c r="LKA16" s="581"/>
      <c r="LKB16" s="581"/>
      <c r="LKC16" s="581"/>
      <c r="LKD16" s="581"/>
      <c r="LKE16" s="581"/>
      <c r="LKF16" s="581"/>
      <c r="LKG16" s="581"/>
      <c r="LKH16" s="581"/>
      <c r="LKI16" s="581"/>
      <c r="LKJ16" s="581"/>
      <c r="LKK16" s="581"/>
      <c r="LKL16" s="581"/>
      <c r="LKM16" s="581"/>
      <c r="LKN16" s="581"/>
      <c r="LKO16" s="581"/>
      <c r="LKP16" s="581"/>
      <c r="LKQ16" s="581"/>
      <c r="LKR16" s="581"/>
      <c r="LKS16" s="581"/>
      <c r="LKT16" s="581"/>
      <c r="LKU16" s="581"/>
      <c r="LKV16" s="581"/>
      <c r="LKW16" s="581"/>
      <c r="LKX16" s="581"/>
      <c r="LKY16" s="581"/>
      <c r="LKZ16" s="581"/>
      <c r="LLA16" s="581"/>
      <c r="LLB16" s="581"/>
      <c r="LLC16" s="581"/>
      <c r="LLD16" s="581"/>
      <c r="LLE16" s="581"/>
      <c r="LLF16" s="581"/>
      <c r="LLG16" s="581"/>
      <c r="LLH16" s="581"/>
      <c r="LLI16" s="581"/>
      <c r="LLJ16" s="581"/>
      <c r="LLK16" s="581"/>
      <c r="LLL16" s="581"/>
      <c r="LLM16" s="581"/>
      <c r="LLN16" s="581"/>
      <c r="LLO16" s="581"/>
      <c r="LLP16" s="581"/>
      <c r="LLQ16" s="581"/>
      <c r="LLR16" s="581"/>
      <c r="LLS16" s="581"/>
      <c r="LLT16" s="581"/>
      <c r="LLU16" s="581"/>
      <c r="LLV16" s="581"/>
      <c r="LLW16" s="581"/>
      <c r="LLX16" s="581"/>
      <c r="LLY16" s="581"/>
      <c r="LLZ16" s="581"/>
      <c r="LMA16" s="581"/>
      <c r="LMB16" s="581"/>
      <c r="LMC16" s="581"/>
      <c r="LMD16" s="581"/>
      <c r="LME16" s="581"/>
      <c r="LMF16" s="581"/>
      <c r="LMG16" s="581"/>
      <c r="LMH16" s="581"/>
      <c r="LMI16" s="581"/>
      <c r="LMJ16" s="581"/>
      <c r="LMK16" s="581"/>
      <c r="LML16" s="581"/>
      <c r="LMM16" s="581"/>
      <c r="LMN16" s="581"/>
      <c r="LMO16" s="581"/>
      <c r="LMP16" s="581"/>
      <c r="LMQ16" s="581"/>
      <c r="LMR16" s="581"/>
      <c r="LMS16" s="581"/>
      <c r="LMT16" s="581"/>
      <c r="LMU16" s="581"/>
      <c r="LMV16" s="581"/>
      <c r="LMW16" s="581"/>
      <c r="LMX16" s="581"/>
      <c r="LMY16" s="581"/>
      <c r="LMZ16" s="581"/>
      <c r="LNA16" s="581"/>
      <c r="LNB16" s="581"/>
      <c r="LNC16" s="581"/>
      <c r="LND16" s="581"/>
      <c r="LNE16" s="581"/>
      <c r="LNF16" s="581"/>
      <c r="LNG16" s="581"/>
      <c r="LNH16" s="581"/>
      <c r="LNI16" s="581"/>
      <c r="LNJ16" s="581"/>
      <c r="LNK16" s="581"/>
      <c r="LNL16" s="581"/>
      <c r="LNM16" s="581"/>
      <c r="LNN16" s="581"/>
      <c r="LNO16" s="581"/>
      <c r="LNP16" s="581"/>
      <c r="LNQ16" s="581"/>
      <c r="LNR16" s="581"/>
      <c r="LNS16" s="581"/>
      <c r="LNT16" s="581"/>
      <c r="LNU16" s="581"/>
      <c r="LNV16" s="581"/>
      <c r="LNW16" s="581"/>
      <c r="LNX16" s="581"/>
      <c r="LNY16" s="581"/>
      <c r="LNZ16" s="581"/>
      <c r="LOA16" s="581"/>
      <c r="LOB16" s="581"/>
      <c r="LOC16" s="581"/>
      <c r="LOD16" s="581"/>
      <c r="LOE16" s="581"/>
      <c r="LOF16" s="581"/>
      <c r="LOG16" s="581"/>
      <c r="LOH16" s="581"/>
      <c r="LOI16" s="581"/>
      <c r="LOJ16" s="581"/>
      <c r="LOK16" s="581"/>
      <c r="LOL16" s="581"/>
      <c r="LOM16" s="581"/>
      <c r="LON16" s="581"/>
      <c r="LOO16" s="581"/>
      <c r="LOP16" s="581"/>
      <c r="LOQ16" s="581"/>
      <c r="LOR16" s="581"/>
      <c r="LOS16" s="581"/>
      <c r="LOT16" s="581"/>
      <c r="LOU16" s="581"/>
      <c r="LOV16" s="581"/>
      <c r="LOW16" s="581"/>
      <c r="LOX16" s="581"/>
      <c r="LOY16" s="581"/>
      <c r="LOZ16" s="581"/>
      <c r="LPA16" s="581"/>
      <c r="LPB16" s="581"/>
      <c r="LPC16" s="581"/>
      <c r="LPD16" s="581"/>
      <c r="LPE16" s="581"/>
      <c r="LPF16" s="581"/>
      <c r="LPG16" s="581"/>
      <c r="LPH16" s="581"/>
      <c r="LPI16" s="581"/>
      <c r="LPJ16" s="581"/>
      <c r="LPK16" s="581"/>
      <c r="LPL16" s="581"/>
      <c r="LPM16" s="581"/>
      <c r="LPN16" s="581"/>
      <c r="LPO16" s="581"/>
      <c r="LPP16" s="581"/>
      <c r="LPQ16" s="581"/>
      <c r="LPR16" s="581"/>
      <c r="LPS16" s="581"/>
      <c r="LPT16" s="581"/>
      <c r="LPU16" s="581"/>
      <c r="LPV16" s="581"/>
      <c r="LPW16" s="581"/>
      <c r="LPX16" s="581"/>
      <c r="LPY16" s="581"/>
      <c r="LPZ16" s="581"/>
      <c r="LQA16" s="581"/>
      <c r="LQB16" s="581"/>
      <c r="LQC16" s="581"/>
      <c r="LQD16" s="581"/>
      <c r="LQE16" s="581"/>
      <c r="LQF16" s="581"/>
      <c r="LQG16" s="581"/>
      <c r="LQH16" s="581"/>
      <c r="LQI16" s="581"/>
      <c r="LQJ16" s="581"/>
      <c r="LQK16" s="581"/>
      <c r="LQL16" s="581"/>
      <c r="LQM16" s="581"/>
      <c r="LQN16" s="581"/>
      <c r="LQO16" s="581"/>
      <c r="LQP16" s="581"/>
      <c r="LQQ16" s="581"/>
      <c r="LQR16" s="581"/>
      <c r="LQS16" s="581"/>
      <c r="LQT16" s="581"/>
      <c r="LQU16" s="581"/>
      <c r="LQV16" s="581"/>
      <c r="LQW16" s="581"/>
      <c r="LQX16" s="581"/>
      <c r="LQY16" s="581"/>
      <c r="LQZ16" s="581"/>
      <c r="LRA16" s="581"/>
      <c r="LRB16" s="581"/>
      <c r="LRC16" s="581"/>
      <c r="LRD16" s="581"/>
      <c r="LRE16" s="581"/>
      <c r="LRF16" s="581"/>
      <c r="LRG16" s="581"/>
      <c r="LRH16" s="581"/>
      <c r="LRI16" s="581"/>
      <c r="LRJ16" s="581"/>
      <c r="LRK16" s="581"/>
      <c r="LRL16" s="581"/>
      <c r="LRM16" s="581"/>
      <c r="LRN16" s="581"/>
      <c r="LRO16" s="581"/>
      <c r="LRP16" s="581"/>
      <c r="LRQ16" s="581"/>
      <c r="LRR16" s="581"/>
      <c r="LRS16" s="581"/>
      <c r="LRT16" s="581"/>
      <c r="LRU16" s="581"/>
      <c r="LRV16" s="581"/>
      <c r="LRW16" s="581"/>
      <c r="LRX16" s="581"/>
      <c r="LRY16" s="581"/>
      <c r="LRZ16" s="581"/>
      <c r="LSA16" s="581"/>
      <c r="LSB16" s="581"/>
      <c r="LSC16" s="581"/>
      <c r="LSD16" s="581"/>
      <c r="LSE16" s="581"/>
      <c r="LSF16" s="581"/>
      <c r="LSG16" s="581"/>
      <c r="LSH16" s="581"/>
      <c r="LSI16" s="581"/>
      <c r="LSJ16" s="581"/>
      <c r="LSK16" s="581"/>
      <c r="LSL16" s="581"/>
      <c r="LSM16" s="581"/>
      <c r="LSN16" s="581"/>
      <c r="LSO16" s="581"/>
      <c r="LSP16" s="581"/>
      <c r="LSQ16" s="581"/>
      <c r="LSR16" s="581"/>
      <c r="LSS16" s="581"/>
      <c r="LST16" s="581"/>
      <c r="LSU16" s="581"/>
      <c r="LSV16" s="581"/>
      <c r="LSW16" s="581"/>
      <c r="LSX16" s="581"/>
      <c r="LSY16" s="581"/>
      <c r="LSZ16" s="581"/>
      <c r="LTA16" s="581"/>
      <c r="LTB16" s="581"/>
      <c r="LTC16" s="581"/>
      <c r="LTD16" s="581"/>
      <c r="LTE16" s="581"/>
      <c r="LTF16" s="581"/>
      <c r="LTG16" s="581"/>
      <c r="LTH16" s="581"/>
      <c r="LTI16" s="581"/>
      <c r="LTJ16" s="581"/>
      <c r="LTK16" s="581"/>
      <c r="LTL16" s="581"/>
      <c r="LTM16" s="581"/>
      <c r="LTN16" s="581"/>
      <c r="LTO16" s="581"/>
      <c r="LTP16" s="581"/>
      <c r="LTQ16" s="581"/>
      <c r="LTR16" s="581"/>
      <c r="LTS16" s="581"/>
      <c r="LTT16" s="581"/>
      <c r="LTU16" s="581"/>
      <c r="LTV16" s="581"/>
      <c r="LTW16" s="581"/>
      <c r="LTX16" s="581"/>
      <c r="LTY16" s="581"/>
      <c r="LTZ16" s="581"/>
      <c r="LUA16" s="581"/>
      <c r="LUB16" s="581"/>
      <c r="LUC16" s="581"/>
      <c r="LUD16" s="581"/>
      <c r="LUE16" s="581"/>
      <c r="LUF16" s="581"/>
      <c r="LUG16" s="581"/>
      <c r="LUH16" s="581"/>
      <c r="LUI16" s="581"/>
      <c r="LUJ16" s="581"/>
      <c r="LUK16" s="581"/>
      <c r="LUL16" s="581"/>
      <c r="LUM16" s="581"/>
      <c r="LUN16" s="581"/>
      <c r="LUO16" s="581"/>
      <c r="LUP16" s="581"/>
      <c r="LUQ16" s="581"/>
      <c r="LUR16" s="581"/>
      <c r="LUS16" s="581"/>
      <c r="LUT16" s="581"/>
      <c r="LUU16" s="581"/>
      <c r="LUV16" s="581"/>
      <c r="LUW16" s="581"/>
      <c r="LUX16" s="581"/>
      <c r="LUY16" s="581"/>
      <c r="LUZ16" s="581"/>
      <c r="LVA16" s="581"/>
      <c r="LVB16" s="581"/>
      <c r="LVC16" s="581"/>
      <c r="LVD16" s="581"/>
      <c r="LVE16" s="581"/>
      <c r="LVF16" s="581"/>
      <c r="LVG16" s="581"/>
      <c r="LVH16" s="581"/>
      <c r="LVI16" s="581"/>
      <c r="LVJ16" s="581"/>
      <c r="LVK16" s="581"/>
      <c r="LVL16" s="581"/>
      <c r="LVM16" s="581"/>
      <c r="LVN16" s="581"/>
      <c r="LVO16" s="581"/>
      <c r="LVP16" s="581"/>
      <c r="LVQ16" s="581"/>
      <c r="LVR16" s="581"/>
      <c r="LVS16" s="581"/>
      <c r="LVT16" s="581"/>
      <c r="LVU16" s="581"/>
      <c r="LVV16" s="581"/>
      <c r="LVW16" s="581"/>
      <c r="LVX16" s="581"/>
      <c r="LVY16" s="581"/>
      <c r="LVZ16" s="581"/>
      <c r="LWA16" s="581"/>
      <c r="LWB16" s="581"/>
      <c r="LWC16" s="581"/>
      <c r="LWD16" s="581"/>
      <c r="LWE16" s="581"/>
      <c r="LWF16" s="581"/>
      <c r="LWG16" s="581"/>
      <c r="LWH16" s="581"/>
      <c r="LWI16" s="581"/>
      <c r="LWJ16" s="581"/>
      <c r="LWK16" s="581"/>
      <c r="LWL16" s="581"/>
      <c r="LWM16" s="581"/>
      <c r="LWN16" s="581"/>
      <c r="LWO16" s="581"/>
      <c r="LWP16" s="581"/>
      <c r="LWQ16" s="581"/>
      <c r="LWR16" s="581"/>
      <c r="LWS16" s="581"/>
      <c r="LWT16" s="581"/>
      <c r="LWU16" s="581"/>
      <c r="LWV16" s="581"/>
      <c r="LWW16" s="581"/>
      <c r="LWX16" s="581"/>
      <c r="LWY16" s="581"/>
      <c r="LWZ16" s="581"/>
      <c r="LXA16" s="581"/>
      <c r="LXB16" s="581"/>
      <c r="LXC16" s="581"/>
      <c r="LXD16" s="581"/>
      <c r="LXE16" s="581"/>
      <c r="LXF16" s="581"/>
      <c r="LXG16" s="581"/>
      <c r="LXH16" s="581"/>
      <c r="LXI16" s="581"/>
      <c r="LXJ16" s="581"/>
      <c r="LXK16" s="581"/>
      <c r="LXL16" s="581"/>
      <c r="LXM16" s="581"/>
      <c r="LXN16" s="581"/>
      <c r="LXO16" s="581"/>
      <c r="LXP16" s="581"/>
      <c r="LXQ16" s="581"/>
      <c r="LXR16" s="581"/>
      <c r="LXS16" s="581"/>
      <c r="LXT16" s="581"/>
      <c r="LXU16" s="581"/>
      <c r="LXV16" s="581"/>
      <c r="LXW16" s="581"/>
      <c r="LXX16" s="581"/>
      <c r="LXY16" s="581"/>
      <c r="LXZ16" s="581"/>
      <c r="LYA16" s="581"/>
      <c r="LYB16" s="581"/>
      <c r="LYC16" s="581"/>
      <c r="LYD16" s="581"/>
      <c r="LYE16" s="581"/>
      <c r="LYF16" s="581"/>
      <c r="LYG16" s="581"/>
      <c r="LYH16" s="581"/>
      <c r="LYI16" s="581"/>
      <c r="LYJ16" s="581"/>
      <c r="LYK16" s="581"/>
      <c r="LYL16" s="581"/>
      <c r="LYM16" s="581"/>
      <c r="LYN16" s="581"/>
      <c r="LYO16" s="581"/>
      <c r="LYP16" s="581"/>
      <c r="LYQ16" s="581"/>
      <c r="LYR16" s="581"/>
      <c r="LYS16" s="581"/>
      <c r="LYT16" s="581"/>
      <c r="LYU16" s="581"/>
      <c r="LYV16" s="581"/>
      <c r="LYW16" s="581"/>
      <c r="LYX16" s="581"/>
      <c r="LYY16" s="581"/>
      <c r="LYZ16" s="581"/>
      <c r="LZA16" s="581"/>
      <c r="LZB16" s="581"/>
      <c r="LZC16" s="581"/>
      <c r="LZD16" s="581"/>
      <c r="LZE16" s="581"/>
      <c r="LZF16" s="581"/>
      <c r="LZG16" s="581"/>
      <c r="LZH16" s="581"/>
      <c r="LZI16" s="581"/>
      <c r="LZJ16" s="581"/>
      <c r="LZK16" s="581"/>
      <c r="LZL16" s="581"/>
      <c r="LZM16" s="581"/>
      <c r="LZN16" s="581"/>
      <c r="LZO16" s="581"/>
      <c r="LZP16" s="581"/>
      <c r="LZQ16" s="581"/>
      <c r="LZR16" s="581"/>
      <c r="LZS16" s="581"/>
      <c r="LZT16" s="581"/>
      <c r="LZU16" s="581"/>
      <c r="LZV16" s="581"/>
      <c r="LZW16" s="581"/>
      <c r="LZX16" s="581"/>
      <c r="LZY16" s="581"/>
      <c r="LZZ16" s="581"/>
      <c r="MAA16" s="581"/>
      <c r="MAB16" s="581"/>
      <c r="MAC16" s="581"/>
      <c r="MAD16" s="581"/>
      <c r="MAE16" s="581"/>
      <c r="MAF16" s="581"/>
      <c r="MAG16" s="581"/>
      <c r="MAH16" s="581"/>
      <c r="MAI16" s="581"/>
      <c r="MAJ16" s="581"/>
      <c r="MAK16" s="581"/>
      <c r="MAL16" s="581"/>
      <c r="MAM16" s="581"/>
      <c r="MAN16" s="581"/>
      <c r="MAO16" s="581"/>
      <c r="MAP16" s="581"/>
      <c r="MAQ16" s="581"/>
      <c r="MAR16" s="581"/>
      <c r="MAS16" s="581"/>
      <c r="MAT16" s="581"/>
      <c r="MAU16" s="581"/>
      <c r="MAV16" s="581"/>
      <c r="MAW16" s="581"/>
      <c r="MAX16" s="581"/>
      <c r="MAY16" s="581"/>
      <c r="MAZ16" s="581"/>
      <c r="MBA16" s="581"/>
      <c r="MBB16" s="581"/>
      <c r="MBC16" s="581"/>
      <c r="MBD16" s="581"/>
      <c r="MBE16" s="581"/>
      <c r="MBF16" s="581"/>
      <c r="MBG16" s="581"/>
      <c r="MBH16" s="581"/>
      <c r="MBI16" s="581"/>
      <c r="MBJ16" s="581"/>
      <c r="MBK16" s="581"/>
      <c r="MBL16" s="581"/>
      <c r="MBM16" s="581"/>
      <c r="MBN16" s="581"/>
      <c r="MBO16" s="581"/>
      <c r="MBP16" s="581"/>
      <c r="MBQ16" s="581"/>
      <c r="MBR16" s="581"/>
      <c r="MBS16" s="581"/>
      <c r="MBT16" s="581"/>
      <c r="MBU16" s="581"/>
      <c r="MBV16" s="581"/>
      <c r="MBW16" s="581"/>
      <c r="MBX16" s="581"/>
      <c r="MBY16" s="581"/>
      <c r="MBZ16" s="581"/>
      <c r="MCA16" s="581"/>
      <c r="MCB16" s="581"/>
      <c r="MCC16" s="581"/>
      <c r="MCD16" s="581"/>
      <c r="MCE16" s="581"/>
      <c r="MCF16" s="581"/>
      <c r="MCG16" s="581"/>
      <c r="MCH16" s="581"/>
      <c r="MCI16" s="581"/>
      <c r="MCJ16" s="581"/>
      <c r="MCK16" s="581"/>
      <c r="MCL16" s="581"/>
      <c r="MCM16" s="581"/>
      <c r="MCN16" s="581"/>
      <c r="MCO16" s="581"/>
      <c r="MCP16" s="581"/>
      <c r="MCQ16" s="581"/>
      <c r="MCR16" s="581"/>
      <c r="MCS16" s="581"/>
      <c r="MCT16" s="581"/>
      <c r="MCU16" s="581"/>
      <c r="MCV16" s="581"/>
      <c r="MCW16" s="581"/>
      <c r="MCX16" s="581"/>
      <c r="MCY16" s="581"/>
      <c r="MCZ16" s="581"/>
      <c r="MDA16" s="581"/>
      <c r="MDB16" s="581"/>
      <c r="MDC16" s="581"/>
      <c r="MDD16" s="581"/>
      <c r="MDE16" s="581"/>
      <c r="MDF16" s="581"/>
      <c r="MDG16" s="581"/>
      <c r="MDH16" s="581"/>
      <c r="MDI16" s="581"/>
      <c r="MDJ16" s="581"/>
      <c r="MDK16" s="581"/>
      <c r="MDL16" s="581"/>
      <c r="MDM16" s="581"/>
      <c r="MDN16" s="581"/>
      <c r="MDO16" s="581"/>
      <c r="MDP16" s="581"/>
      <c r="MDQ16" s="581"/>
      <c r="MDR16" s="581"/>
      <c r="MDS16" s="581"/>
      <c r="MDT16" s="581"/>
      <c r="MDU16" s="581"/>
      <c r="MDV16" s="581"/>
      <c r="MDW16" s="581"/>
      <c r="MDX16" s="581"/>
      <c r="MDY16" s="581"/>
      <c r="MDZ16" s="581"/>
      <c r="MEA16" s="581"/>
      <c r="MEB16" s="581"/>
      <c r="MEC16" s="581"/>
      <c r="MED16" s="581"/>
      <c r="MEE16" s="581"/>
      <c r="MEF16" s="581"/>
      <c r="MEG16" s="581"/>
      <c r="MEH16" s="581"/>
      <c r="MEI16" s="581"/>
      <c r="MEJ16" s="581"/>
      <c r="MEK16" s="581"/>
      <c r="MEL16" s="581"/>
      <c r="MEM16" s="581"/>
      <c r="MEN16" s="581"/>
      <c r="MEO16" s="581"/>
      <c r="MEP16" s="581"/>
      <c r="MEQ16" s="581"/>
      <c r="MER16" s="581"/>
      <c r="MES16" s="581"/>
      <c r="MET16" s="581"/>
      <c r="MEU16" s="581"/>
      <c r="MEV16" s="581"/>
      <c r="MEW16" s="581"/>
      <c r="MEX16" s="581"/>
      <c r="MEY16" s="581"/>
      <c r="MEZ16" s="581"/>
      <c r="MFA16" s="581"/>
      <c r="MFB16" s="581"/>
      <c r="MFC16" s="581"/>
      <c r="MFD16" s="581"/>
      <c r="MFE16" s="581"/>
      <c r="MFF16" s="581"/>
      <c r="MFG16" s="581"/>
      <c r="MFH16" s="581"/>
      <c r="MFI16" s="581"/>
      <c r="MFJ16" s="581"/>
      <c r="MFK16" s="581"/>
      <c r="MFL16" s="581"/>
      <c r="MFM16" s="581"/>
      <c r="MFN16" s="581"/>
      <c r="MFO16" s="581"/>
      <c r="MFP16" s="581"/>
      <c r="MFQ16" s="581"/>
      <c r="MFR16" s="581"/>
      <c r="MFS16" s="581"/>
      <c r="MFT16" s="581"/>
      <c r="MFU16" s="581"/>
      <c r="MFV16" s="581"/>
      <c r="MFW16" s="581"/>
      <c r="MFX16" s="581"/>
      <c r="MFY16" s="581"/>
      <c r="MFZ16" s="581"/>
      <c r="MGA16" s="581"/>
      <c r="MGB16" s="581"/>
      <c r="MGC16" s="581"/>
      <c r="MGD16" s="581"/>
      <c r="MGE16" s="581"/>
      <c r="MGF16" s="581"/>
      <c r="MGG16" s="581"/>
      <c r="MGH16" s="581"/>
      <c r="MGI16" s="581"/>
      <c r="MGJ16" s="581"/>
      <c r="MGK16" s="581"/>
      <c r="MGL16" s="581"/>
      <c r="MGM16" s="581"/>
      <c r="MGN16" s="581"/>
      <c r="MGO16" s="581"/>
      <c r="MGP16" s="581"/>
      <c r="MGQ16" s="581"/>
      <c r="MGR16" s="581"/>
      <c r="MGS16" s="581"/>
      <c r="MGT16" s="581"/>
      <c r="MGU16" s="581"/>
      <c r="MGV16" s="581"/>
      <c r="MGW16" s="581"/>
      <c r="MGX16" s="581"/>
      <c r="MGY16" s="581"/>
      <c r="MGZ16" s="581"/>
      <c r="MHA16" s="581"/>
      <c r="MHB16" s="581"/>
      <c r="MHC16" s="581"/>
      <c r="MHD16" s="581"/>
      <c r="MHE16" s="581"/>
      <c r="MHF16" s="581"/>
      <c r="MHG16" s="581"/>
      <c r="MHH16" s="581"/>
      <c r="MHI16" s="581"/>
      <c r="MHJ16" s="581"/>
      <c r="MHK16" s="581"/>
      <c r="MHL16" s="581"/>
      <c r="MHM16" s="581"/>
      <c r="MHN16" s="581"/>
      <c r="MHO16" s="581"/>
      <c r="MHP16" s="581"/>
      <c r="MHQ16" s="581"/>
      <c r="MHR16" s="581"/>
      <c r="MHS16" s="581"/>
      <c r="MHT16" s="581"/>
      <c r="MHU16" s="581"/>
      <c r="MHV16" s="581"/>
      <c r="MHW16" s="581"/>
      <c r="MHX16" s="581"/>
      <c r="MHY16" s="581"/>
      <c r="MHZ16" s="581"/>
      <c r="MIA16" s="581"/>
      <c r="MIB16" s="581"/>
      <c r="MIC16" s="581"/>
      <c r="MID16" s="581"/>
      <c r="MIE16" s="581"/>
      <c r="MIF16" s="581"/>
      <c r="MIG16" s="581"/>
      <c r="MIH16" s="581"/>
      <c r="MII16" s="581"/>
      <c r="MIJ16" s="581"/>
      <c r="MIK16" s="581"/>
      <c r="MIL16" s="581"/>
      <c r="MIM16" s="581"/>
      <c r="MIN16" s="581"/>
      <c r="MIO16" s="581"/>
      <c r="MIP16" s="581"/>
      <c r="MIQ16" s="581"/>
      <c r="MIR16" s="581"/>
      <c r="MIS16" s="581"/>
      <c r="MIT16" s="581"/>
      <c r="MIU16" s="581"/>
      <c r="MIV16" s="581"/>
      <c r="MIW16" s="581"/>
      <c r="MIX16" s="581"/>
      <c r="MIY16" s="581"/>
      <c r="MIZ16" s="581"/>
      <c r="MJA16" s="581"/>
      <c r="MJB16" s="581"/>
      <c r="MJC16" s="581"/>
      <c r="MJD16" s="581"/>
      <c r="MJE16" s="581"/>
      <c r="MJF16" s="581"/>
      <c r="MJG16" s="581"/>
      <c r="MJH16" s="581"/>
      <c r="MJI16" s="581"/>
      <c r="MJJ16" s="581"/>
      <c r="MJK16" s="581"/>
      <c r="MJL16" s="581"/>
      <c r="MJM16" s="581"/>
      <c r="MJN16" s="581"/>
      <c r="MJO16" s="581"/>
      <c r="MJP16" s="581"/>
      <c r="MJQ16" s="581"/>
      <c r="MJR16" s="581"/>
      <c r="MJS16" s="581"/>
      <c r="MJT16" s="581"/>
      <c r="MJU16" s="581"/>
      <c r="MJV16" s="581"/>
      <c r="MJW16" s="581"/>
      <c r="MJX16" s="581"/>
      <c r="MJY16" s="581"/>
      <c r="MJZ16" s="581"/>
      <c r="MKA16" s="581"/>
      <c r="MKB16" s="581"/>
      <c r="MKC16" s="581"/>
      <c r="MKD16" s="581"/>
      <c r="MKE16" s="581"/>
      <c r="MKF16" s="581"/>
      <c r="MKG16" s="581"/>
      <c r="MKH16" s="581"/>
      <c r="MKI16" s="581"/>
      <c r="MKJ16" s="581"/>
      <c r="MKK16" s="581"/>
      <c r="MKL16" s="581"/>
      <c r="MKM16" s="581"/>
      <c r="MKN16" s="581"/>
      <c r="MKO16" s="581"/>
      <c r="MKP16" s="581"/>
      <c r="MKQ16" s="581"/>
      <c r="MKR16" s="581"/>
      <c r="MKS16" s="581"/>
      <c r="MKT16" s="581"/>
      <c r="MKU16" s="581"/>
      <c r="MKV16" s="581"/>
      <c r="MKW16" s="581"/>
      <c r="MKX16" s="581"/>
      <c r="MKY16" s="581"/>
      <c r="MKZ16" s="581"/>
      <c r="MLA16" s="581"/>
      <c r="MLB16" s="581"/>
      <c r="MLC16" s="581"/>
      <c r="MLD16" s="581"/>
      <c r="MLE16" s="581"/>
      <c r="MLF16" s="581"/>
      <c r="MLG16" s="581"/>
      <c r="MLH16" s="581"/>
      <c r="MLI16" s="581"/>
      <c r="MLJ16" s="581"/>
      <c r="MLK16" s="581"/>
      <c r="MLL16" s="581"/>
      <c r="MLM16" s="581"/>
      <c r="MLN16" s="581"/>
      <c r="MLO16" s="581"/>
      <c r="MLP16" s="581"/>
      <c r="MLQ16" s="581"/>
      <c r="MLR16" s="581"/>
      <c r="MLS16" s="581"/>
      <c r="MLT16" s="581"/>
      <c r="MLU16" s="581"/>
      <c r="MLV16" s="581"/>
      <c r="MLW16" s="581"/>
      <c r="MLX16" s="581"/>
      <c r="MLY16" s="581"/>
      <c r="MLZ16" s="581"/>
      <c r="MMA16" s="581"/>
      <c r="MMB16" s="581"/>
      <c r="MMC16" s="581"/>
      <c r="MMD16" s="581"/>
      <c r="MME16" s="581"/>
      <c r="MMF16" s="581"/>
      <c r="MMG16" s="581"/>
      <c r="MMH16" s="581"/>
      <c r="MMI16" s="581"/>
      <c r="MMJ16" s="581"/>
      <c r="MMK16" s="581"/>
      <c r="MML16" s="581"/>
      <c r="MMM16" s="581"/>
      <c r="MMN16" s="581"/>
      <c r="MMO16" s="581"/>
      <c r="MMP16" s="581"/>
      <c r="MMQ16" s="581"/>
      <c r="MMR16" s="581"/>
      <c r="MMS16" s="581"/>
      <c r="MMT16" s="581"/>
      <c r="MMU16" s="581"/>
      <c r="MMV16" s="581"/>
      <c r="MMW16" s="581"/>
      <c r="MMX16" s="581"/>
      <c r="MMY16" s="581"/>
      <c r="MMZ16" s="581"/>
      <c r="MNA16" s="581"/>
      <c r="MNB16" s="581"/>
      <c r="MNC16" s="581"/>
      <c r="MND16" s="581"/>
      <c r="MNE16" s="581"/>
      <c r="MNF16" s="581"/>
      <c r="MNG16" s="581"/>
      <c r="MNH16" s="581"/>
      <c r="MNI16" s="581"/>
      <c r="MNJ16" s="581"/>
      <c r="MNK16" s="581"/>
      <c r="MNL16" s="581"/>
      <c r="MNM16" s="581"/>
      <c r="MNN16" s="581"/>
      <c r="MNO16" s="581"/>
      <c r="MNP16" s="581"/>
      <c r="MNQ16" s="581"/>
      <c r="MNR16" s="581"/>
      <c r="MNS16" s="581"/>
      <c r="MNT16" s="581"/>
      <c r="MNU16" s="581"/>
      <c r="MNV16" s="581"/>
      <c r="MNW16" s="581"/>
      <c r="MNX16" s="581"/>
      <c r="MNY16" s="581"/>
      <c r="MNZ16" s="581"/>
      <c r="MOA16" s="581"/>
      <c r="MOB16" s="581"/>
      <c r="MOC16" s="581"/>
      <c r="MOD16" s="581"/>
      <c r="MOE16" s="581"/>
      <c r="MOF16" s="581"/>
      <c r="MOG16" s="581"/>
      <c r="MOH16" s="581"/>
      <c r="MOI16" s="581"/>
      <c r="MOJ16" s="581"/>
      <c r="MOK16" s="581"/>
      <c r="MOL16" s="581"/>
      <c r="MOM16" s="581"/>
      <c r="MON16" s="581"/>
      <c r="MOO16" s="581"/>
      <c r="MOP16" s="581"/>
      <c r="MOQ16" s="581"/>
      <c r="MOR16" s="581"/>
      <c r="MOS16" s="581"/>
      <c r="MOT16" s="581"/>
      <c r="MOU16" s="581"/>
      <c r="MOV16" s="581"/>
      <c r="MOW16" s="581"/>
      <c r="MOX16" s="581"/>
      <c r="MOY16" s="581"/>
      <c r="MOZ16" s="581"/>
      <c r="MPA16" s="581"/>
      <c r="MPB16" s="581"/>
      <c r="MPC16" s="581"/>
      <c r="MPD16" s="581"/>
      <c r="MPE16" s="581"/>
      <c r="MPF16" s="581"/>
      <c r="MPG16" s="581"/>
      <c r="MPH16" s="581"/>
      <c r="MPI16" s="581"/>
      <c r="MPJ16" s="581"/>
      <c r="MPK16" s="581"/>
      <c r="MPL16" s="581"/>
      <c r="MPM16" s="581"/>
      <c r="MPN16" s="581"/>
      <c r="MPO16" s="581"/>
      <c r="MPP16" s="581"/>
      <c r="MPQ16" s="581"/>
      <c r="MPR16" s="581"/>
      <c r="MPS16" s="581"/>
      <c r="MPT16" s="581"/>
      <c r="MPU16" s="581"/>
      <c r="MPV16" s="581"/>
      <c r="MPW16" s="581"/>
      <c r="MPX16" s="581"/>
      <c r="MPY16" s="581"/>
      <c r="MPZ16" s="581"/>
      <c r="MQA16" s="581"/>
      <c r="MQB16" s="581"/>
      <c r="MQC16" s="581"/>
      <c r="MQD16" s="581"/>
      <c r="MQE16" s="581"/>
      <c r="MQF16" s="581"/>
      <c r="MQG16" s="581"/>
      <c r="MQH16" s="581"/>
      <c r="MQI16" s="581"/>
      <c r="MQJ16" s="581"/>
      <c r="MQK16" s="581"/>
      <c r="MQL16" s="581"/>
      <c r="MQM16" s="581"/>
      <c r="MQN16" s="581"/>
      <c r="MQO16" s="581"/>
      <c r="MQP16" s="581"/>
      <c r="MQQ16" s="581"/>
      <c r="MQR16" s="581"/>
      <c r="MQS16" s="581"/>
      <c r="MQT16" s="581"/>
      <c r="MQU16" s="581"/>
      <c r="MQV16" s="581"/>
      <c r="MQW16" s="581"/>
      <c r="MQX16" s="581"/>
      <c r="MQY16" s="581"/>
      <c r="MQZ16" s="581"/>
      <c r="MRA16" s="581"/>
      <c r="MRB16" s="581"/>
      <c r="MRC16" s="581"/>
      <c r="MRD16" s="581"/>
      <c r="MRE16" s="581"/>
      <c r="MRF16" s="581"/>
      <c r="MRG16" s="581"/>
      <c r="MRH16" s="581"/>
      <c r="MRI16" s="581"/>
      <c r="MRJ16" s="581"/>
      <c r="MRK16" s="581"/>
      <c r="MRL16" s="581"/>
      <c r="MRM16" s="581"/>
      <c r="MRN16" s="581"/>
      <c r="MRO16" s="581"/>
      <c r="MRP16" s="581"/>
      <c r="MRQ16" s="581"/>
      <c r="MRR16" s="581"/>
      <c r="MRS16" s="581"/>
      <c r="MRT16" s="581"/>
      <c r="MRU16" s="581"/>
      <c r="MRV16" s="581"/>
      <c r="MRW16" s="581"/>
      <c r="MRX16" s="581"/>
      <c r="MRY16" s="581"/>
      <c r="MRZ16" s="581"/>
      <c r="MSA16" s="581"/>
      <c r="MSB16" s="581"/>
      <c r="MSC16" s="581"/>
      <c r="MSD16" s="581"/>
      <c r="MSE16" s="581"/>
      <c r="MSF16" s="581"/>
      <c r="MSG16" s="581"/>
      <c r="MSH16" s="581"/>
      <c r="MSI16" s="581"/>
      <c r="MSJ16" s="581"/>
      <c r="MSK16" s="581"/>
      <c r="MSL16" s="581"/>
      <c r="MSM16" s="581"/>
      <c r="MSN16" s="581"/>
      <c r="MSO16" s="581"/>
      <c r="MSP16" s="581"/>
      <c r="MSQ16" s="581"/>
      <c r="MSR16" s="581"/>
      <c r="MSS16" s="581"/>
      <c r="MST16" s="581"/>
      <c r="MSU16" s="581"/>
      <c r="MSV16" s="581"/>
      <c r="MSW16" s="581"/>
      <c r="MSX16" s="581"/>
      <c r="MSY16" s="581"/>
      <c r="MSZ16" s="581"/>
      <c r="MTA16" s="581"/>
      <c r="MTB16" s="581"/>
      <c r="MTC16" s="581"/>
      <c r="MTD16" s="581"/>
      <c r="MTE16" s="581"/>
      <c r="MTF16" s="581"/>
      <c r="MTG16" s="581"/>
      <c r="MTH16" s="581"/>
      <c r="MTI16" s="581"/>
      <c r="MTJ16" s="581"/>
      <c r="MTK16" s="581"/>
      <c r="MTL16" s="581"/>
      <c r="MTM16" s="581"/>
      <c r="MTN16" s="581"/>
      <c r="MTO16" s="581"/>
      <c r="MTP16" s="581"/>
      <c r="MTQ16" s="581"/>
      <c r="MTR16" s="581"/>
      <c r="MTS16" s="581"/>
      <c r="MTT16" s="581"/>
      <c r="MTU16" s="581"/>
      <c r="MTV16" s="581"/>
      <c r="MTW16" s="581"/>
      <c r="MTX16" s="581"/>
      <c r="MTY16" s="581"/>
      <c r="MTZ16" s="581"/>
      <c r="MUA16" s="581"/>
      <c r="MUB16" s="581"/>
      <c r="MUC16" s="581"/>
      <c r="MUD16" s="581"/>
      <c r="MUE16" s="581"/>
      <c r="MUF16" s="581"/>
      <c r="MUG16" s="581"/>
      <c r="MUH16" s="581"/>
      <c r="MUI16" s="581"/>
      <c r="MUJ16" s="581"/>
      <c r="MUK16" s="581"/>
      <c r="MUL16" s="581"/>
      <c r="MUM16" s="581"/>
      <c r="MUN16" s="581"/>
      <c r="MUO16" s="581"/>
      <c r="MUP16" s="581"/>
      <c r="MUQ16" s="581"/>
      <c r="MUR16" s="581"/>
      <c r="MUS16" s="581"/>
      <c r="MUT16" s="581"/>
      <c r="MUU16" s="581"/>
      <c r="MUV16" s="581"/>
      <c r="MUW16" s="581"/>
      <c r="MUX16" s="581"/>
      <c r="MUY16" s="581"/>
      <c r="MUZ16" s="581"/>
      <c r="MVA16" s="581"/>
      <c r="MVB16" s="581"/>
      <c r="MVC16" s="581"/>
      <c r="MVD16" s="581"/>
      <c r="MVE16" s="581"/>
      <c r="MVF16" s="581"/>
      <c r="MVG16" s="581"/>
      <c r="MVH16" s="581"/>
      <c r="MVI16" s="581"/>
      <c r="MVJ16" s="581"/>
      <c r="MVK16" s="581"/>
      <c r="MVL16" s="581"/>
      <c r="MVM16" s="581"/>
      <c r="MVN16" s="581"/>
      <c r="MVO16" s="581"/>
      <c r="MVP16" s="581"/>
      <c r="MVQ16" s="581"/>
      <c r="MVR16" s="581"/>
      <c r="MVS16" s="581"/>
      <c r="MVT16" s="581"/>
      <c r="MVU16" s="581"/>
      <c r="MVV16" s="581"/>
      <c r="MVW16" s="581"/>
      <c r="MVX16" s="581"/>
      <c r="MVY16" s="581"/>
      <c r="MVZ16" s="581"/>
      <c r="MWA16" s="581"/>
      <c r="MWB16" s="581"/>
      <c r="MWC16" s="581"/>
      <c r="MWD16" s="581"/>
      <c r="MWE16" s="581"/>
      <c r="MWF16" s="581"/>
      <c r="MWG16" s="581"/>
      <c r="MWH16" s="581"/>
      <c r="MWI16" s="581"/>
      <c r="MWJ16" s="581"/>
      <c r="MWK16" s="581"/>
      <c r="MWL16" s="581"/>
      <c r="MWM16" s="581"/>
      <c r="MWN16" s="581"/>
      <c r="MWO16" s="581"/>
      <c r="MWP16" s="581"/>
      <c r="MWQ16" s="581"/>
      <c r="MWR16" s="581"/>
      <c r="MWS16" s="581"/>
      <c r="MWT16" s="581"/>
      <c r="MWU16" s="581"/>
      <c r="MWV16" s="581"/>
      <c r="MWW16" s="581"/>
      <c r="MWX16" s="581"/>
      <c r="MWY16" s="581"/>
      <c r="MWZ16" s="581"/>
      <c r="MXA16" s="581"/>
      <c r="MXB16" s="581"/>
      <c r="MXC16" s="581"/>
      <c r="MXD16" s="581"/>
      <c r="MXE16" s="581"/>
      <c r="MXF16" s="581"/>
      <c r="MXG16" s="581"/>
      <c r="MXH16" s="581"/>
      <c r="MXI16" s="581"/>
      <c r="MXJ16" s="581"/>
      <c r="MXK16" s="581"/>
      <c r="MXL16" s="581"/>
      <c r="MXM16" s="581"/>
      <c r="MXN16" s="581"/>
      <c r="MXO16" s="581"/>
      <c r="MXP16" s="581"/>
      <c r="MXQ16" s="581"/>
      <c r="MXR16" s="581"/>
      <c r="MXS16" s="581"/>
      <c r="MXT16" s="581"/>
      <c r="MXU16" s="581"/>
      <c r="MXV16" s="581"/>
      <c r="MXW16" s="581"/>
      <c r="MXX16" s="581"/>
      <c r="MXY16" s="581"/>
      <c r="MXZ16" s="581"/>
      <c r="MYA16" s="581"/>
      <c r="MYB16" s="581"/>
      <c r="MYC16" s="581"/>
      <c r="MYD16" s="581"/>
      <c r="MYE16" s="581"/>
      <c r="MYF16" s="581"/>
      <c r="MYG16" s="581"/>
      <c r="MYH16" s="581"/>
      <c r="MYI16" s="581"/>
      <c r="MYJ16" s="581"/>
      <c r="MYK16" s="581"/>
      <c r="MYL16" s="581"/>
      <c r="MYM16" s="581"/>
      <c r="MYN16" s="581"/>
      <c r="MYO16" s="581"/>
      <c r="MYP16" s="581"/>
      <c r="MYQ16" s="581"/>
      <c r="MYR16" s="581"/>
      <c r="MYS16" s="581"/>
      <c r="MYT16" s="581"/>
      <c r="MYU16" s="581"/>
      <c r="MYV16" s="581"/>
      <c r="MYW16" s="581"/>
      <c r="MYX16" s="581"/>
      <c r="MYY16" s="581"/>
      <c r="MYZ16" s="581"/>
      <c r="MZA16" s="581"/>
      <c r="MZB16" s="581"/>
      <c r="MZC16" s="581"/>
      <c r="MZD16" s="581"/>
      <c r="MZE16" s="581"/>
      <c r="MZF16" s="581"/>
      <c r="MZG16" s="581"/>
      <c r="MZH16" s="581"/>
      <c r="MZI16" s="581"/>
      <c r="MZJ16" s="581"/>
      <c r="MZK16" s="581"/>
      <c r="MZL16" s="581"/>
      <c r="MZM16" s="581"/>
      <c r="MZN16" s="581"/>
      <c r="MZO16" s="581"/>
      <c r="MZP16" s="581"/>
      <c r="MZQ16" s="581"/>
      <c r="MZR16" s="581"/>
      <c r="MZS16" s="581"/>
      <c r="MZT16" s="581"/>
      <c r="MZU16" s="581"/>
      <c r="MZV16" s="581"/>
      <c r="MZW16" s="581"/>
      <c r="MZX16" s="581"/>
      <c r="MZY16" s="581"/>
      <c r="MZZ16" s="581"/>
      <c r="NAA16" s="581"/>
      <c r="NAB16" s="581"/>
      <c r="NAC16" s="581"/>
      <c r="NAD16" s="581"/>
      <c r="NAE16" s="581"/>
      <c r="NAF16" s="581"/>
      <c r="NAG16" s="581"/>
      <c r="NAH16" s="581"/>
      <c r="NAI16" s="581"/>
      <c r="NAJ16" s="581"/>
      <c r="NAK16" s="581"/>
      <c r="NAL16" s="581"/>
      <c r="NAM16" s="581"/>
      <c r="NAN16" s="581"/>
      <c r="NAO16" s="581"/>
      <c r="NAP16" s="581"/>
      <c r="NAQ16" s="581"/>
      <c r="NAR16" s="581"/>
      <c r="NAS16" s="581"/>
      <c r="NAT16" s="581"/>
      <c r="NAU16" s="581"/>
      <c r="NAV16" s="581"/>
      <c r="NAW16" s="581"/>
      <c r="NAX16" s="581"/>
      <c r="NAY16" s="581"/>
      <c r="NAZ16" s="581"/>
      <c r="NBA16" s="581"/>
      <c r="NBB16" s="581"/>
      <c r="NBC16" s="581"/>
      <c r="NBD16" s="581"/>
      <c r="NBE16" s="581"/>
      <c r="NBF16" s="581"/>
      <c r="NBG16" s="581"/>
      <c r="NBH16" s="581"/>
      <c r="NBI16" s="581"/>
      <c r="NBJ16" s="581"/>
      <c r="NBK16" s="581"/>
      <c r="NBL16" s="581"/>
      <c r="NBM16" s="581"/>
      <c r="NBN16" s="581"/>
      <c r="NBO16" s="581"/>
      <c r="NBP16" s="581"/>
      <c r="NBQ16" s="581"/>
      <c r="NBR16" s="581"/>
      <c r="NBS16" s="581"/>
      <c r="NBT16" s="581"/>
      <c r="NBU16" s="581"/>
      <c r="NBV16" s="581"/>
      <c r="NBW16" s="581"/>
      <c r="NBX16" s="581"/>
      <c r="NBY16" s="581"/>
      <c r="NBZ16" s="581"/>
      <c r="NCA16" s="581"/>
      <c r="NCB16" s="581"/>
      <c r="NCC16" s="581"/>
      <c r="NCD16" s="581"/>
      <c r="NCE16" s="581"/>
      <c r="NCF16" s="581"/>
      <c r="NCG16" s="581"/>
      <c r="NCH16" s="581"/>
      <c r="NCI16" s="581"/>
      <c r="NCJ16" s="581"/>
      <c r="NCK16" s="581"/>
      <c r="NCL16" s="581"/>
      <c r="NCM16" s="581"/>
      <c r="NCN16" s="581"/>
      <c r="NCO16" s="581"/>
      <c r="NCP16" s="581"/>
      <c r="NCQ16" s="581"/>
      <c r="NCR16" s="581"/>
      <c r="NCS16" s="581"/>
      <c r="NCT16" s="581"/>
      <c r="NCU16" s="581"/>
      <c r="NCV16" s="581"/>
      <c r="NCW16" s="581"/>
      <c r="NCX16" s="581"/>
      <c r="NCY16" s="581"/>
      <c r="NCZ16" s="581"/>
      <c r="NDA16" s="581"/>
      <c r="NDB16" s="581"/>
      <c r="NDC16" s="581"/>
      <c r="NDD16" s="581"/>
      <c r="NDE16" s="581"/>
      <c r="NDF16" s="581"/>
      <c r="NDG16" s="581"/>
      <c r="NDH16" s="581"/>
      <c r="NDI16" s="581"/>
      <c r="NDJ16" s="581"/>
      <c r="NDK16" s="581"/>
      <c r="NDL16" s="581"/>
      <c r="NDM16" s="581"/>
      <c r="NDN16" s="581"/>
      <c r="NDO16" s="581"/>
      <c r="NDP16" s="581"/>
      <c r="NDQ16" s="581"/>
      <c r="NDR16" s="581"/>
      <c r="NDS16" s="581"/>
      <c r="NDT16" s="581"/>
      <c r="NDU16" s="581"/>
      <c r="NDV16" s="581"/>
      <c r="NDW16" s="581"/>
      <c r="NDX16" s="581"/>
      <c r="NDY16" s="581"/>
      <c r="NDZ16" s="581"/>
      <c r="NEA16" s="581"/>
      <c r="NEB16" s="581"/>
      <c r="NEC16" s="581"/>
      <c r="NED16" s="581"/>
      <c r="NEE16" s="581"/>
      <c r="NEF16" s="581"/>
      <c r="NEG16" s="581"/>
      <c r="NEH16" s="581"/>
      <c r="NEI16" s="581"/>
      <c r="NEJ16" s="581"/>
      <c r="NEK16" s="581"/>
      <c r="NEL16" s="581"/>
      <c r="NEM16" s="581"/>
      <c r="NEN16" s="581"/>
      <c r="NEO16" s="581"/>
      <c r="NEP16" s="581"/>
      <c r="NEQ16" s="581"/>
      <c r="NER16" s="581"/>
      <c r="NES16" s="581"/>
      <c r="NET16" s="581"/>
      <c r="NEU16" s="581"/>
      <c r="NEV16" s="581"/>
      <c r="NEW16" s="581"/>
      <c r="NEX16" s="581"/>
      <c r="NEY16" s="581"/>
      <c r="NEZ16" s="581"/>
      <c r="NFA16" s="581"/>
      <c r="NFB16" s="581"/>
      <c r="NFC16" s="581"/>
      <c r="NFD16" s="581"/>
      <c r="NFE16" s="581"/>
      <c r="NFF16" s="581"/>
      <c r="NFG16" s="581"/>
      <c r="NFH16" s="581"/>
      <c r="NFI16" s="581"/>
      <c r="NFJ16" s="581"/>
      <c r="NFK16" s="581"/>
      <c r="NFL16" s="581"/>
      <c r="NFM16" s="581"/>
      <c r="NFN16" s="581"/>
      <c r="NFO16" s="581"/>
      <c r="NFP16" s="581"/>
      <c r="NFQ16" s="581"/>
      <c r="NFR16" s="581"/>
      <c r="NFS16" s="581"/>
      <c r="NFT16" s="581"/>
      <c r="NFU16" s="581"/>
      <c r="NFV16" s="581"/>
      <c r="NFW16" s="581"/>
      <c r="NFX16" s="581"/>
      <c r="NFY16" s="581"/>
      <c r="NFZ16" s="581"/>
      <c r="NGA16" s="581"/>
      <c r="NGB16" s="581"/>
      <c r="NGC16" s="581"/>
      <c r="NGD16" s="581"/>
      <c r="NGE16" s="581"/>
      <c r="NGF16" s="581"/>
      <c r="NGG16" s="581"/>
      <c r="NGH16" s="581"/>
      <c r="NGI16" s="581"/>
      <c r="NGJ16" s="581"/>
      <c r="NGK16" s="581"/>
      <c r="NGL16" s="581"/>
      <c r="NGM16" s="581"/>
      <c r="NGN16" s="581"/>
      <c r="NGO16" s="581"/>
      <c r="NGP16" s="581"/>
      <c r="NGQ16" s="581"/>
      <c r="NGR16" s="581"/>
      <c r="NGS16" s="581"/>
      <c r="NGT16" s="581"/>
      <c r="NGU16" s="581"/>
      <c r="NGV16" s="581"/>
      <c r="NGW16" s="581"/>
      <c r="NGX16" s="581"/>
      <c r="NGY16" s="581"/>
      <c r="NGZ16" s="581"/>
      <c r="NHA16" s="581"/>
      <c r="NHB16" s="581"/>
      <c r="NHC16" s="581"/>
      <c r="NHD16" s="581"/>
      <c r="NHE16" s="581"/>
      <c r="NHF16" s="581"/>
      <c r="NHG16" s="581"/>
      <c r="NHH16" s="581"/>
      <c r="NHI16" s="581"/>
      <c r="NHJ16" s="581"/>
      <c r="NHK16" s="581"/>
      <c r="NHL16" s="581"/>
      <c r="NHM16" s="581"/>
      <c r="NHN16" s="581"/>
      <c r="NHO16" s="581"/>
      <c r="NHP16" s="581"/>
      <c r="NHQ16" s="581"/>
      <c r="NHR16" s="581"/>
      <c r="NHS16" s="581"/>
      <c r="NHT16" s="581"/>
      <c r="NHU16" s="581"/>
      <c r="NHV16" s="581"/>
      <c r="NHW16" s="581"/>
      <c r="NHX16" s="581"/>
      <c r="NHY16" s="581"/>
      <c r="NHZ16" s="581"/>
      <c r="NIA16" s="581"/>
      <c r="NIB16" s="581"/>
      <c r="NIC16" s="581"/>
      <c r="NID16" s="581"/>
      <c r="NIE16" s="581"/>
      <c r="NIF16" s="581"/>
      <c r="NIG16" s="581"/>
      <c r="NIH16" s="581"/>
      <c r="NII16" s="581"/>
      <c r="NIJ16" s="581"/>
      <c r="NIK16" s="581"/>
      <c r="NIL16" s="581"/>
      <c r="NIM16" s="581"/>
      <c r="NIN16" s="581"/>
      <c r="NIO16" s="581"/>
      <c r="NIP16" s="581"/>
      <c r="NIQ16" s="581"/>
      <c r="NIR16" s="581"/>
      <c r="NIS16" s="581"/>
      <c r="NIT16" s="581"/>
      <c r="NIU16" s="581"/>
      <c r="NIV16" s="581"/>
      <c r="NIW16" s="581"/>
      <c r="NIX16" s="581"/>
      <c r="NIY16" s="581"/>
      <c r="NIZ16" s="581"/>
      <c r="NJA16" s="581"/>
      <c r="NJB16" s="581"/>
      <c r="NJC16" s="581"/>
      <c r="NJD16" s="581"/>
      <c r="NJE16" s="581"/>
      <c r="NJF16" s="581"/>
      <c r="NJG16" s="581"/>
      <c r="NJH16" s="581"/>
      <c r="NJI16" s="581"/>
      <c r="NJJ16" s="581"/>
      <c r="NJK16" s="581"/>
      <c r="NJL16" s="581"/>
      <c r="NJM16" s="581"/>
      <c r="NJN16" s="581"/>
      <c r="NJO16" s="581"/>
      <c r="NJP16" s="581"/>
      <c r="NJQ16" s="581"/>
      <c r="NJR16" s="581"/>
      <c r="NJS16" s="581"/>
      <c r="NJT16" s="581"/>
      <c r="NJU16" s="581"/>
      <c r="NJV16" s="581"/>
      <c r="NJW16" s="581"/>
      <c r="NJX16" s="581"/>
      <c r="NJY16" s="581"/>
      <c r="NJZ16" s="581"/>
      <c r="NKA16" s="581"/>
      <c r="NKB16" s="581"/>
      <c r="NKC16" s="581"/>
      <c r="NKD16" s="581"/>
      <c r="NKE16" s="581"/>
      <c r="NKF16" s="581"/>
      <c r="NKG16" s="581"/>
      <c r="NKH16" s="581"/>
      <c r="NKI16" s="581"/>
      <c r="NKJ16" s="581"/>
      <c r="NKK16" s="581"/>
      <c r="NKL16" s="581"/>
      <c r="NKM16" s="581"/>
      <c r="NKN16" s="581"/>
      <c r="NKO16" s="581"/>
      <c r="NKP16" s="581"/>
      <c r="NKQ16" s="581"/>
      <c r="NKR16" s="581"/>
      <c r="NKS16" s="581"/>
      <c r="NKT16" s="581"/>
      <c r="NKU16" s="581"/>
      <c r="NKV16" s="581"/>
      <c r="NKW16" s="581"/>
      <c r="NKX16" s="581"/>
      <c r="NKY16" s="581"/>
      <c r="NKZ16" s="581"/>
      <c r="NLA16" s="581"/>
      <c r="NLB16" s="581"/>
      <c r="NLC16" s="581"/>
      <c r="NLD16" s="581"/>
      <c r="NLE16" s="581"/>
      <c r="NLF16" s="581"/>
      <c r="NLG16" s="581"/>
      <c r="NLH16" s="581"/>
      <c r="NLI16" s="581"/>
      <c r="NLJ16" s="581"/>
      <c r="NLK16" s="581"/>
      <c r="NLL16" s="581"/>
      <c r="NLM16" s="581"/>
      <c r="NLN16" s="581"/>
      <c r="NLO16" s="581"/>
      <c r="NLP16" s="581"/>
      <c r="NLQ16" s="581"/>
      <c r="NLR16" s="581"/>
      <c r="NLS16" s="581"/>
      <c r="NLT16" s="581"/>
      <c r="NLU16" s="581"/>
      <c r="NLV16" s="581"/>
      <c r="NLW16" s="581"/>
      <c r="NLX16" s="581"/>
      <c r="NLY16" s="581"/>
      <c r="NLZ16" s="581"/>
      <c r="NMA16" s="581"/>
      <c r="NMB16" s="581"/>
      <c r="NMC16" s="581"/>
      <c r="NMD16" s="581"/>
      <c r="NME16" s="581"/>
      <c r="NMF16" s="581"/>
      <c r="NMG16" s="581"/>
      <c r="NMH16" s="581"/>
      <c r="NMI16" s="581"/>
      <c r="NMJ16" s="581"/>
      <c r="NMK16" s="581"/>
      <c r="NML16" s="581"/>
      <c r="NMM16" s="581"/>
      <c r="NMN16" s="581"/>
      <c r="NMO16" s="581"/>
      <c r="NMP16" s="581"/>
      <c r="NMQ16" s="581"/>
      <c r="NMR16" s="581"/>
      <c r="NMS16" s="581"/>
      <c r="NMT16" s="581"/>
      <c r="NMU16" s="581"/>
      <c r="NMV16" s="581"/>
      <c r="NMW16" s="581"/>
      <c r="NMX16" s="581"/>
      <c r="NMY16" s="581"/>
      <c r="NMZ16" s="581"/>
      <c r="NNA16" s="581"/>
      <c r="NNB16" s="581"/>
      <c r="NNC16" s="581"/>
      <c r="NND16" s="581"/>
      <c r="NNE16" s="581"/>
      <c r="NNF16" s="581"/>
      <c r="NNG16" s="581"/>
      <c r="NNH16" s="581"/>
      <c r="NNI16" s="581"/>
      <c r="NNJ16" s="581"/>
      <c r="NNK16" s="581"/>
      <c r="NNL16" s="581"/>
      <c r="NNM16" s="581"/>
      <c r="NNN16" s="581"/>
      <c r="NNO16" s="581"/>
      <c r="NNP16" s="581"/>
      <c r="NNQ16" s="581"/>
      <c r="NNR16" s="581"/>
      <c r="NNS16" s="581"/>
      <c r="NNT16" s="581"/>
      <c r="NNU16" s="581"/>
      <c r="NNV16" s="581"/>
      <c r="NNW16" s="581"/>
      <c r="NNX16" s="581"/>
      <c r="NNY16" s="581"/>
      <c r="NNZ16" s="581"/>
      <c r="NOA16" s="581"/>
      <c r="NOB16" s="581"/>
      <c r="NOC16" s="581"/>
      <c r="NOD16" s="581"/>
      <c r="NOE16" s="581"/>
      <c r="NOF16" s="581"/>
      <c r="NOG16" s="581"/>
      <c r="NOH16" s="581"/>
      <c r="NOI16" s="581"/>
      <c r="NOJ16" s="581"/>
      <c r="NOK16" s="581"/>
      <c r="NOL16" s="581"/>
      <c r="NOM16" s="581"/>
      <c r="NON16" s="581"/>
      <c r="NOO16" s="581"/>
      <c r="NOP16" s="581"/>
      <c r="NOQ16" s="581"/>
      <c r="NOR16" s="581"/>
      <c r="NOS16" s="581"/>
      <c r="NOT16" s="581"/>
      <c r="NOU16" s="581"/>
      <c r="NOV16" s="581"/>
      <c r="NOW16" s="581"/>
      <c r="NOX16" s="581"/>
      <c r="NOY16" s="581"/>
      <c r="NOZ16" s="581"/>
      <c r="NPA16" s="581"/>
      <c r="NPB16" s="581"/>
      <c r="NPC16" s="581"/>
      <c r="NPD16" s="581"/>
      <c r="NPE16" s="581"/>
      <c r="NPF16" s="581"/>
      <c r="NPG16" s="581"/>
      <c r="NPH16" s="581"/>
      <c r="NPI16" s="581"/>
      <c r="NPJ16" s="581"/>
      <c r="NPK16" s="581"/>
      <c r="NPL16" s="581"/>
      <c r="NPM16" s="581"/>
      <c r="NPN16" s="581"/>
      <c r="NPO16" s="581"/>
      <c r="NPP16" s="581"/>
      <c r="NPQ16" s="581"/>
      <c r="NPR16" s="581"/>
      <c r="NPS16" s="581"/>
      <c r="NPT16" s="581"/>
      <c r="NPU16" s="581"/>
      <c r="NPV16" s="581"/>
      <c r="NPW16" s="581"/>
      <c r="NPX16" s="581"/>
      <c r="NPY16" s="581"/>
      <c r="NPZ16" s="581"/>
      <c r="NQA16" s="581"/>
      <c r="NQB16" s="581"/>
      <c r="NQC16" s="581"/>
      <c r="NQD16" s="581"/>
      <c r="NQE16" s="581"/>
      <c r="NQF16" s="581"/>
      <c r="NQG16" s="581"/>
      <c r="NQH16" s="581"/>
      <c r="NQI16" s="581"/>
      <c r="NQJ16" s="581"/>
      <c r="NQK16" s="581"/>
      <c r="NQL16" s="581"/>
      <c r="NQM16" s="581"/>
      <c r="NQN16" s="581"/>
      <c r="NQO16" s="581"/>
      <c r="NQP16" s="581"/>
      <c r="NQQ16" s="581"/>
      <c r="NQR16" s="581"/>
      <c r="NQS16" s="581"/>
      <c r="NQT16" s="581"/>
      <c r="NQU16" s="581"/>
      <c r="NQV16" s="581"/>
      <c r="NQW16" s="581"/>
      <c r="NQX16" s="581"/>
      <c r="NQY16" s="581"/>
      <c r="NQZ16" s="581"/>
      <c r="NRA16" s="581"/>
      <c r="NRB16" s="581"/>
      <c r="NRC16" s="581"/>
      <c r="NRD16" s="581"/>
      <c r="NRE16" s="581"/>
      <c r="NRF16" s="581"/>
      <c r="NRG16" s="581"/>
      <c r="NRH16" s="581"/>
      <c r="NRI16" s="581"/>
      <c r="NRJ16" s="581"/>
      <c r="NRK16" s="581"/>
      <c r="NRL16" s="581"/>
      <c r="NRM16" s="581"/>
      <c r="NRN16" s="581"/>
      <c r="NRO16" s="581"/>
      <c r="NRP16" s="581"/>
      <c r="NRQ16" s="581"/>
      <c r="NRR16" s="581"/>
      <c r="NRS16" s="581"/>
      <c r="NRT16" s="581"/>
      <c r="NRU16" s="581"/>
      <c r="NRV16" s="581"/>
      <c r="NRW16" s="581"/>
      <c r="NRX16" s="581"/>
      <c r="NRY16" s="581"/>
      <c r="NRZ16" s="581"/>
      <c r="NSA16" s="581"/>
      <c r="NSB16" s="581"/>
      <c r="NSC16" s="581"/>
      <c r="NSD16" s="581"/>
      <c r="NSE16" s="581"/>
      <c r="NSF16" s="581"/>
      <c r="NSG16" s="581"/>
      <c r="NSH16" s="581"/>
      <c r="NSI16" s="581"/>
      <c r="NSJ16" s="581"/>
      <c r="NSK16" s="581"/>
      <c r="NSL16" s="581"/>
      <c r="NSM16" s="581"/>
      <c r="NSN16" s="581"/>
      <c r="NSO16" s="581"/>
      <c r="NSP16" s="581"/>
      <c r="NSQ16" s="581"/>
      <c r="NSR16" s="581"/>
      <c r="NSS16" s="581"/>
      <c r="NST16" s="581"/>
      <c r="NSU16" s="581"/>
      <c r="NSV16" s="581"/>
      <c r="NSW16" s="581"/>
      <c r="NSX16" s="581"/>
      <c r="NSY16" s="581"/>
      <c r="NSZ16" s="581"/>
      <c r="NTA16" s="581"/>
      <c r="NTB16" s="581"/>
      <c r="NTC16" s="581"/>
      <c r="NTD16" s="581"/>
      <c r="NTE16" s="581"/>
      <c r="NTF16" s="581"/>
      <c r="NTG16" s="581"/>
      <c r="NTH16" s="581"/>
      <c r="NTI16" s="581"/>
      <c r="NTJ16" s="581"/>
      <c r="NTK16" s="581"/>
      <c r="NTL16" s="581"/>
      <c r="NTM16" s="581"/>
      <c r="NTN16" s="581"/>
      <c r="NTO16" s="581"/>
      <c r="NTP16" s="581"/>
      <c r="NTQ16" s="581"/>
      <c r="NTR16" s="581"/>
      <c r="NTS16" s="581"/>
      <c r="NTT16" s="581"/>
      <c r="NTU16" s="581"/>
      <c r="NTV16" s="581"/>
      <c r="NTW16" s="581"/>
      <c r="NTX16" s="581"/>
      <c r="NTY16" s="581"/>
      <c r="NTZ16" s="581"/>
      <c r="NUA16" s="581"/>
      <c r="NUB16" s="581"/>
      <c r="NUC16" s="581"/>
      <c r="NUD16" s="581"/>
      <c r="NUE16" s="581"/>
      <c r="NUF16" s="581"/>
      <c r="NUG16" s="581"/>
      <c r="NUH16" s="581"/>
      <c r="NUI16" s="581"/>
      <c r="NUJ16" s="581"/>
      <c r="NUK16" s="581"/>
      <c r="NUL16" s="581"/>
      <c r="NUM16" s="581"/>
      <c r="NUN16" s="581"/>
      <c r="NUO16" s="581"/>
      <c r="NUP16" s="581"/>
      <c r="NUQ16" s="581"/>
      <c r="NUR16" s="581"/>
      <c r="NUS16" s="581"/>
      <c r="NUT16" s="581"/>
      <c r="NUU16" s="581"/>
      <c r="NUV16" s="581"/>
      <c r="NUW16" s="581"/>
      <c r="NUX16" s="581"/>
      <c r="NUY16" s="581"/>
      <c r="NUZ16" s="581"/>
      <c r="NVA16" s="581"/>
      <c r="NVB16" s="581"/>
      <c r="NVC16" s="581"/>
      <c r="NVD16" s="581"/>
      <c r="NVE16" s="581"/>
      <c r="NVF16" s="581"/>
      <c r="NVG16" s="581"/>
      <c r="NVH16" s="581"/>
      <c r="NVI16" s="581"/>
      <c r="NVJ16" s="581"/>
      <c r="NVK16" s="581"/>
      <c r="NVL16" s="581"/>
      <c r="NVM16" s="581"/>
      <c r="NVN16" s="581"/>
      <c r="NVO16" s="581"/>
      <c r="NVP16" s="581"/>
      <c r="NVQ16" s="581"/>
      <c r="NVR16" s="581"/>
      <c r="NVS16" s="581"/>
      <c r="NVT16" s="581"/>
      <c r="NVU16" s="581"/>
      <c r="NVV16" s="581"/>
      <c r="NVW16" s="581"/>
      <c r="NVX16" s="581"/>
      <c r="NVY16" s="581"/>
      <c r="NVZ16" s="581"/>
      <c r="NWA16" s="581"/>
      <c r="NWB16" s="581"/>
      <c r="NWC16" s="581"/>
      <c r="NWD16" s="581"/>
      <c r="NWE16" s="581"/>
      <c r="NWF16" s="581"/>
      <c r="NWG16" s="581"/>
      <c r="NWH16" s="581"/>
      <c r="NWI16" s="581"/>
      <c r="NWJ16" s="581"/>
      <c r="NWK16" s="581"/>
      <c r="NWL16" s="581"/>
      <c r="NWM16" s="581"/>
      <c r="NWN16" s="581"/>
      <c r="NWO16" s="581"/>
      <c r="NWP16" s="581"/>
      <c r="NWQ16" s="581"/>
      <c r="NWR16" s="581"/>
      <c r="NWS16" s="581"/>
      <c r="NWT16" s="581"/>
      <c r="NWU16" s="581"/>
      <c r="NWV16" s="581"/>
      <c r="NWW16" s="581"/>
      <c r="NWX16" s="581"/>
      <c r="NWY16" s="581"/>
      <c r="NWZ16" s="581"/>
      <c r="NXA16" s="581"/>
      <c r="NXB16" s="581"/>
      <c r="NXC16" s="581"/>
      <c r="NXD16" s="581"/>
      <c r="NXE16" s="581"/>
      <c r="NXF16" s="581"/>
      <c r="NXG16" s="581"/>
      <c r="NXH16" s="581"/>
      <c r="NXI16" s="581"/>
      <c r="NXJ16" s="581"/>
      <c r="NXK16" s="581"/>
      <c r="NXL16" s="581"/>
      <c r="NXM16" s="581"/>
      <c r="NXN16" s="581"/>
      <c r="NXO16" s="581"/>
      <c r="NXP16" s="581"/>
      <c r="NXQ16" s="581"/>
      <c r="NXR16" s="581"/>
      <c r="NXS16" s="581"/>
      <c r="NXT16" s="581"/>
      <c r="NXU16" s="581"/>
      <c r="NXV16" s="581"/>
      <c r="NXW16" s="581"/>
      <c r="NXX16" s="581"/>
      <c r="NXY16" s="581"/>
      <c r="NXZ16" s="581"/>
      <c r="NYA16" s="581"/>
      <c r="NYB16" s="581"/>
      <c r="NYC16" s="581"/>
      <c r="NYD16" s="581"/>
      <c r="NYE16" s="581"/>
      <c r="NYF16" s="581"/>
      <c r="NYG16" s="581"/>
      <c r="NYH16" s="581"/>
      <c r="NYI16" s="581"/>
      <c r="NYJ16" s="581"/>
      <c r="NYK16" s="581"/>
      <c r="NYL16" s="581"/>
      <c r="NYM16" s="581"/>
      <c r="NYN16" s="581"/>
      <c r="NYO16" s="581"/>
      <c r="NYP16" s="581"/>
      <c r="NYQ16" s="581"/>
      <c r="NYR16" s="581"/>
      <c r="NYS16" s="581"/>
      <c r="NYT16" s="581"/>
      <c r="NYU16" s="581"/>
      <c r="NYV16" s="581"/>
      <c r="NYW16" s="581"/>
      <c r="NYX16" s="581"/>
      <c r="NYY16" s="581"/>
      <c r="NYZ16" s="581"/>
      <c r="NZA16" s="581"/>
      <c r="NZB16" s="581"/>
      <c r="NZC16" s="581"/>
      <c r="NZD16" s="581"/>
      <c r="NZE16" s="581"/>
      <c r="NZF16" s="581"/>
      <c r="NZG16" s="581"/>
      <c r="NZH16" s="581"/>
      <c r="NZI16" s="581"/>
      <c r="NZJ16" s="581"/>
      <c r="NZK16" s="581"/>
      <c r="NZL16" s="581"/>
      <c r="NZM16" s="581"/>
      <c r="NZN16" s="581"/>
      <c r="NZO16" s="581"/>
      <c r="NZP16" s="581"/>
      <c r="NZQ16" s="581"/>
      <c r="NZR16" s="581"/>
      <c r="NZS16" s="581"/>
      <c r="NZT16" s="581"/>
      <c r="NZU16" s="581"/>
      <c r="NZV16" s="581"/>
      <c r="NZW16" s="581"/>
      <c r="NZX16" s="581"/>
      <c r="NZY16" s="581"/>
      <c r="NZZ16" s="581"/>
      <c r="OAA16" s="581"/>
      <c r="OAB16" s="581"/>
      <c r="OAC16" s="581"/>
      <c r="OAD16" s="581"/>
      <c r="OAE16" s="581"/>
      <c r="OAF16" s="581"/>
      <c r="OAG16" s="581"/>
      <c r="OAH16" s="581"/>
      <c r="OAI16" s="581"/>
      <c r="OAJ16" s="581"/>
      <c r="OAK16" s="581"/>
      <c r="OAL16" s="581"/>
      <c r="OAM16" s="581"/>
      <c r="OAN16" s="581"/>
      <c r="OAO16" s="581"/>
      <c r="OAP16" s="581"/>
      <c r="OAQ16" s="581"/>
      <c r="OAR16" s="581"/>
      <c r="OAS16" s="581"/>
      <c r="OAT16" s="581"/>
      <c r="OAU16" s="581"/>
      <c r="OAV16" s="581"/>
      <c r="OAW16" s="581"/>
      <c r="OAX16" s="581"/>
      <c r="OAY16" s="581"/>
      <c r="OAZ16" s="581"/>
      <c r="OBA16" s="581"/>
      <c r="OBB16" s="581"/>
      <c r="OBC16" s="581"/>
      <c r="OBD16" s="581"/>
      <c r="OBE16" s="581"/>
      <c r="OBF16" s="581"/>
      <c r="OBG16" s="581"/>
      <c r="OBH16" s="581"/>
      <c r="OBI16" s="581"/>
      <c r="OBJ16" s="581"/>
      <c r="OBK16" s="581"/>
      <c r="OBL16" s="581"/>
      <c r="OBM16" s="581"/>
      <c r="OBN16" s="581"/>
      <c r="OBO16" s="581"/>
      <c r="OBP16" s="581"/>
      <c r="OBQ16" s="581"/>
      <c r="OBR16" s="581"/>
      <c r="OBS16" s="581"/>
      <c r="OBT16" s="581"/>
      <c r="OBU16" s="581"/>
      <c r="OBV16" s="581"/>
      <c r="OBW16" s="581"/>
      <c r="OBX16" s="581"/>
      <c r="OBY16" s="581"/>
      <c r="OBZ16" s="581"/>
      <c r="OCA16" s="581"/>
      <c r="OCB16" s="581"/>
      <c r="OCC16" s="581"/>
      <c r="OCD16" s="581"/>
      <c r="OCE16" s="581"/>
      <c r="OCF16" s="581"/>
      <c r="OCG16" s="581"/>
      <c r="OCH16" s="581"/>
      <c r="OCI16" s="581"/>
      <c r="OCJ16" s="581"/>
      <c r="OCK16" s="581"/>
      <c r="OCL16" s="581"/>
      <c r="OCM16" s="581"/>
      <c r="OCN16" s="581"/>
      <c r="OCO16" s="581"/>
      <c r="OCP16" s="581"/>
      <c r="OCQ16" s="581"/>
      <c r="OCR16" s="581"/>
      <c r="OCS16" s="581"/>
      <c r="OCT16" s="581"/>
      <c r="OCU16" s="581"/>
      <c r="OCV16" s="581"/>
      <c r="OCW16" s="581"/>
      <c r="OCX16" s="581"/>
      <c r="OCY16" s="581"/>
      <c r="OCZ16" s="581"/>
      <c r="ODA16" s="581"/>
      <c r="ODB16" s="581"/>
      <c r="ODC16" s="581"/>
      <c r="ODD16" s="581"/>
      <c r="ODE16" s="581"/>
      <c r="ODF16" s="581"/>
      <c r="ODG16" s="581"/>
      <c r="ODH16" s="581"/>
      <c r="ODI16" s="581"/>
      <c r="ODJ16" s="581"/>
      <c r="ODK16" s="581"/>
      <c r="ODL16" s="581"/>
      <c r="ODM16" s="581"/>
      <c r="ODN16" s="581"/>
      <c r="ODO16" s="581"/>
      <c r="ODP16" s="581"/>
      <c r="ODQ16" s="581"/>
      <c r="ODR16" s="581"/>
      <c r="ODS16" s="581"/>
      <c r="ODT16" s="581"/>
      <c r="ODU16" s="581"/>
      <c r="ODV16" s="581"/>
      <c r="ODW16" s="581"/>
      <c r="ODX16" s="581"/>
      <c r="ODY16" s="581"/>
      <c r="ODZ16" s="581"/>
      <c r="OEA16" s="581"/>
      <c r="OEB16" s="581"/>
      <c r="OEC16" s="581"/>
      <c r="OED16" s="581"/>
      <c r="OEE16" s="581"/>
      <c r="OEF16" s="581"/>
      <c r="OEG16" s="581"/>
      <c r="OEH16" s="581"/>
      <c r="OEI16" s="581"/>
      <c r="OEJ16" s="581"/>
      <c r="OEK16" s="581"/>
      <c r="OEL16" s="581"/>
      <c r="OEM16" s="581"/>
      <c r="OEN16" s="581"/>
      <c r="OEO16" s="581"/>
      <c r="OEP16" s="581"/>
      <c r="OEQ16" s="581"/>
      <c r="OER16" s="581"/>
      <c r="OES16" s="581"/>
      <c r="OET16" s="581"/>
      <c r="OEU16" s="581"/>
      <c r="OEV16" s="581"/>
      <c r="OEW16" s="581"/>
      <c r="OEX16" s="581"/>
      <c r="OEY16" s="581"/>
      <c r="OEZ16" s="581"/>
      <c r="OFA16" s="581"/>
      <c r="OFB16" s="581"/>
      <c r="OFC16" s="581"/>
      <c r="OFD16" s="581"/>
      <c r="OFE16" s="581"/>
      <c r="OFF16" s="581"/>
      <c r="OFG16" s="581"/>
      <c r="OFH16" s="581"/>
      <c r="OFI16" s="581"/>
      <c r="OFJ16" s="581"/>
      <c r="OFK16" s="581"/>
      <c r="OFL16" s="581"/>
      <c r="OFM16" s="581"/>
      <c r="OFN16" s="581"/>
      <c r="OFO16" s="581"/>
      <c r="OFP16" s="581"/>
      <c r="OFQ16" s="581"/>
      <c r="OFR16" s="581"/>
      <c r="OFS16" s="581"/>
      <c r="OFT16" s="581"/>
      <c r="OFU16" s="581"/>
      <c r="OFV16" s="581"/>
      <c r="OFW16" s="581"/>
      <c r="OFX16" s="581"/>
      <c r="OFY16" s="581"/>
      <c r="OFZ16" s="581"/>
      <c r="OGA16" s="581"/>
      <c r="OGB16" s="581"/>
      <c r="OGC16" s="581"/>
      <c r="OGD16" s="581"/>
      <c r="OGE16" s="581"/>
      <c r="OGF16" s="581"/>
      <c r="OGG16" s="581"/>
      <c r="OGH16" s="581"/>
      <c r="OGI16" s="581"/>
      <c r="OGJ16" s="581"/>
      <c r="OGK16" s="581"/>
      <c r="OGL16" s="581"/>
      <c r="OGM16" s="581"/>
      <c r="OGN16" s="581"/>
      <c r="OGO16" s="581"/>
      <c r="OGP16" s="581"/>
      <c r="OGQ16" s="581"/>
      <c r="OGR16" s="581"/>
      <c r="OGS16" s="581"/>
      <c r="OGT16" s="581"/>
      <c r="OGU16" s="581"/>
      <c r="OGV16" s="581"/>
      <c r="OGW16" s="581"/>
      <c r="OGX16" s="581"/>
      <c r="OGY16" s="581"/>
      <c r="OGZ16" s="581"/>
      <c r="OHA16" s="581"/>
      <c r="OHB16" s="581"/>
      <c r="OHC16" s="581"/>
      <c r="OHD16" s="581"/>
      <c r="OHE16" s="581"/>
      <c r="OHF16" s="581"/>
      <c r="OHG16" s="581"/>
      <c r="OHH16" s="581"/>
      <c r="OHI16" s="581"/>
      <c r="OHJ16" s="581"/>
      <c r="OHK16" s="581"/>
      <c r="OHL16" s="581"/>
      <c r="OHM16" s="581"/>
      <c r="OHN16" s="581"/>
      <c r="OHO16" s="581"/>
      <c r="OHP16" s="581"/>
      <c r="OHQ16" s="581"/>
      <c r="OHR16" s="581"/>
      <c r="OHS16" s="581"/>
      <c r="OHT16" s="581"/>
      <c r="OHU16" s="581"/>
      <c r="OHV16" s="581"/>
      <c r="OHW16" s="581"/>
      <c r="OHX16" s="581"/>
      <c r="OHY16" s="581"/>
      <c r="OHZ16" s="581"/>
      <c r="OIA16" s="581"/>
      <c r="OIB16" s="581"/>
      <c r="OIC16" s="581"/>
      <c r="OID16" s="581"/>
      <c r="OIE16" s="581"/>
      <c r="OIF16" s="581"/>
      <c r="OIG16" s="581"/>
      <c r="OIH16" s="581"/>
      <c r="OII16" s="581"/>
      <c r="OIJ16" s="581"/>
      <c r="OIK16" s="581"/>
      <c r="OIL16" s="581"/>
      <c r="OIM16" s="581"/>
      <c r="OIN16" s="581"/>
      <c r="OIO16" s="581"/>
      <c r="OIP16" s="581"/>
      <c r="OIQ16" s="581"/>
      <c r="OIR16" s="581"/>
      <c r="OIS16" s="581"/>
      <c r="OIT16" s="581"/>
      <c r="OIU16" s="581"/>
      <c r="OIV16" s="581"/>
      <c r="OIW16" s="581"/>
      <c r="OIX16" s="581"/>
      <c r="OIY16" s="581"/>
      <c r="OIZ16" s="581"/>
      <c r="OJA16" s="581"/>
      <c r="OJB16" s="581"/>
      <c r="OJC16" s="581"/>
      <c r="OJD16" s="581"/>
      <c r="OJE16" s="581"/>
      <c r="OJF16" s="581"/>
      <c r="OJG16" s="581"/>
      <c r="OJH16" s="581"/>
      <c r="OJI16" s="581"/>
      <c r="OJJ16" s="581"/>
      <c r="OJK16" s="581"/>
      <c r="OJL16" s="581"/>
      <c r="OJM16" s="581"/>
      <c r="OJN16" s="581"/>
      <c r="OJO16" s="581"/>
      <c r="OJP16" s="581"/>
      <c r="OJQ16" s="581"/>
      <c r="OJR16" s="581"/>
      <c r="OJS16" s="581"/>
      <c r="OJT16" s="581"/>
      <c r="OJU16" s="581"/>
      <c r="OJV16" s="581"/>
      <c r="OJW16" s="581"/>
      <c r="OJX16" s="581"/>
      <c r="OJY16" s="581"/>
      <c r="OJZ16" s="581"/>
      <c r="OKA16" s="581"/>
      <c r="OKB16" s="581"/>
      <c r="OKC16" s="581"/>
      <c r="OKD16" s="581"/>
      <c r="OKE16" s="581"/>
      <c r="OKF16" s="581"/>
      <c r="OKG16" s="581"/>
      <c r="OKH16" s="581"/>
      <c r="OKI16" s="581"/>
      <c r="OKJ16" s="581"/>
      <c r="OKK16" s="581"/>
      <c r="OKL16" s="581"/>
      <c r="OKM16" s="581"/>
      <c r="OKN16" s="581"/>
      <c r="OKO16" s="581"/>
      <c r="OKP16" s="581"/>
      <c r="OKQ16" s="581"/>
      <c r="OKR16" s="581"/>
      <c r="OKS16" s="581"/>
      <c r="OKT16" s="581"/>
      <c r="OKU16" s="581"/>
      <c r="OKV16" s="581"/>
      <c r="OKW16" s="581"/>
      <c r="OKX16" s="581"/>
      <c r="OKY16" s="581"/>
      <c r="OKZ16" s="581"/>
      <c r="OLA16" s="581"/>
      <c r="OLB16" s="581"/>
      <c r="OLC16" s="581"/>
      <c r="OLD16" s="581"/>
      <c r="OLE16" s="581"/>
      <c r="OLF16" s="581"/>
      <c r="OLG16" s="581"/>
      <c r="OLH16" s="581"/>
      <c r="OLI16" s="581"/>
      <c r="OLJ16" s="581"/>
      <c r="OLK16" s="581"/>
      <c r="OLL16" s="581"/>
      <c r="OLM16" s="581"/>
      <c r="OLN16" s="581"/>
      <c r="OLO16" s="581"/>
      <c r="OLP16" s="581"/>
      <c r="OLQ16" s="581"/>
      <c r="OLR16" s="581"/>
      <c r="OLS16" s="581"/>
      <c r="OLT16" s="581"/>
      <c r="OLU16" s="581"/>
      <c r="OLV16" s="581"/>
      <c r="OLW16" s="581"/>
      <c r="OLX16" s="581"/>
      <c r="OLY16" s="581"/>
      <c r="OLZ16" s="581"/>
      <c r="OMA16" s="581"/>
      <c r="OMB16" s="581"/>
      <c r="OMC16" s="581"/>
      <c r="OMD16" s="581"/>
      <c r="OME16" s="581"/>
      <c r="OMF16" s="581"/>
      <c r="OMG16" s="581"/>
      <c r="OMH16" s="581"/>
      <c r="OMI16" s="581"/>
      <c r="OMJ16" s="581"/>
      <c r="OMK16" s="581"/>
      <c r="OML16" s="581"/>
      <c r="OMM16" s="581"/>
      <c r="OMN16" s="581"/>
      <c r="OMO16" s="581"/>
      <c r="OMP16" s="581"/>
      <c r="OMQ16" s="581"/>
      <c r="OMR16" s="581"/>
      <c r="OMS16" s="581"/>
      <c r="OMT16" s="581"/>
      <c r="OMU16" s="581"/>
      <c r="OMV16" s="581"/>
      <c r="OMW16" s="581"/>
      <c r="OMX16" s="581"/>
      <c r="OMY16" s="581"/>
      <c r="OMZ16" s="581"/>
      <c r="ONA16" s="581"/>
      <c r="ONB16" s="581"/>
      <c r="ONC16" s="581"/>
      <c r="OND16" s="581"/>
      <c r="ONE16" s="581"/>
      <c r="ONF16" s="581"/>
      <c r="ONG16" s="581"/>
      <c r="ONH16" s="581"/>
      <c r="ONI16" s="581"/>
      <c r="ONJ16" s="581"/>
      <c r="ONK16" s="581"/>
      <c r="ONL16" s="581"/>
      <c r="ONM16" s="581"/>
      <c r="ONN16" s="581"/>
      <c r="ONO16" s="581"/>
      <c r="ONP16" s="581"/>
      <c r="ONQ16" s="581"/>
      <c r="ONR16" s="581"/>
      <c r="ONS16" s="581"/>
      <c r="ONT16" s="581"/>
      <c r="ONU16" s="581"/>
      <c r="ONV16" s="581"/>
      <c r="ONW16" s="581"/>
      <c r="ONX16" s="581"/>
      <c r="ONY16" s="581"/>
      <c r="ONZ16" s="581"/>
      <c r="OOA16" s="581"/>
      <c r="OOB16" s="581"/>
      <c r="OOC16" s="581"/>
      <c r="OOD16" s="581"/>
      <c r="OOE16" s="581"/>
      <c r="OOF16" s="581"/>
      <c r="OOG16" s="581"/>
      <c r="OOH16" s="581"/>
      <c r="OOI16" s="581"/>
      <c r="OOJ16" s="581"/>
      <c r="OOK16" s="581"/>
      <c r="OOL16" s="581"/>
      <c r="OOM16" s="581"/>
      <c r="OON16" s="581"/>
      <c r="OOO16" s="581"/>
      <c r="OOP16" s="581"/>
      <c r="OOQ16" s="581"/>
      <c r="OOR16" s="581"/>
      <c r="OOS16" s="581"/>
      <c r="OOT16" s="581"/>
      <c r="OOU16" s="581"/>
      <c r="OOV16" s="581"/>
      <c r="OOW16" s="581"/>
      <c r="OOX16" s="581"/>
      <c r="OOY16" s="581"/>
      <c r="OOZ16" s="581"/>
      <c r="OPA16" s="581"/>
      <c r="OPB16" s="581"/>
      <c r="OPC16" s="581"/>
      <c r="OPD16" s="581"/>
      <c r="OPE16" s="581"/>
      <c r="OPF16" s="581"/>
      <c r="OPG16" s="581"/>
      <c r="OPH16" s="581"/>
      <c r="OPI16" s="581"/>
      <c r="OPJ16" s="581"/>
      <c r="OPK16" s="581"/>
      <c r="OPL16" s="581"/>
      <c r="OPM16" s="581"/>
      <c r="OPN16" s="581"/>
      <c r="OPO16" s="581"/>
      <c r="OPP16" s="581"/>
      <c r="OPQ16" s="581"/>
      <c r="OPR16" s="581"/>
      <c r="OPS16" s="581"/>
      <c r="OPT16" s="581"/>
      <c r="OPU16" s="581"/>
      <c r="OPV16" s="581"/>
      <c r="OPW16" s="581"/>
      <c r="OPX16" s="581"/>
      <c r="OPY16" s="581"/>
      <c r="OPZ16" s="581"/>
      <c r="OQA16" s="581"/>
      <c r="OQB16" s="581"/>
      <c r="OQC16" s="581"/>
      <c r="OQD16" s="581"/>
      <c r="OQE16" s="581"/>
      <c r="OQF16" s="581"/>
      <c r="OQG16" s="581"/>
      <c r="OQH16" s="581"/>
      <c r="OQI16" s="581"/>
      <c r="OQJ16" s="581"/>
      <c r="OQK16" s="581"/>
      <c r="OQL16" s="581"/>
      <c r="OQM16" s="581"/>
      <c r="OQN16" s="581"/>
      <c r="OQO16" s="581"/>
      <c r="OQP16" s="581"/>
      <c r="OQQ16" s="581"/>
      <c r="OQR16" s="581"/>
      <c r="OQS16" s="581"/>
      <c r="OQT16" s="581"/>
      <c r="OQU16" s="581"/>
      <c r="OQV16" s="581"/>
      <c r="OQW16" s="581"/>
      <c r="OQX16" s="581"/>
      <c r="OQY16" s="581"/>
      <c r="OQZ16" s="581"/>
      <c r="ORA16" s="581"/>
      <c r="ORB16" s="581"/>
      <c r="ORC16" s="581"/>
      <c r="ORD16" s="581"/>
      <c r="ORE16" s="581"/>
      <c r="ORF16" s="581"/>
      <c r="ORG16" s="581"/>
      <c r="ORH16" s="581"/>
      <c r="ORI16" s="581"/>
      <c r="ORJ16" s="581"/>
      <c r="ORK16" s="581"/>
      <c r="ORL16" s="581"/>
      <c r="ORM16" s="581"/>
      <c r="ORN16" s="581"/>
      <c r="ORO16" s="581"/>
      <c r="ORP16" s="581"/>
      <c r="ORQ16" s="581"/>
      <c r="ORR16" s="581"/>
      <c r="ORS16" s="581"/>
      <c r="ORT16" s="581"/>
      <c r="ORU16" s="581"/>
      <c r="ORV16" s="581"/>
      <c r="ORW16" s="581"/>
      <c r="ORX16" s="581"/>
      <c r="ORY16" s="581"/>
      <c r="ORZ16" s="581"/>
      <c r="OSA16" s="581"/>
      <c r="OSB16" s="581"/>
      <c r="OSC16" s="581"/>
      <c r="OSD16" s="581"/>
      <c r="OSE16" s="581"/>
      <c r="OSF16" s="581"/>
      <c r="OSG16" s="581"/>
      <c r="OSH16" s="581"/>
      <c r="OSI16" s="581"/>
      <c r="OSJ16" s="581"/>
      <c r="OSK16" s="581"/>
      <c r="OSL16" s="581"/>
      <c r="OSM16" s="581"/>
      <c r="OSN16" s="581"/>
      <c r="OSO16" s="581"/>
      <c r="OSP16" s="581"/>
      <c r="OSQ16" s="581"/>
      <c r="OSR16" s="581"/>
      <c r="OSS16" s="581"/>
      <c r="OST16" s="581"/>
      <c r="OSU16" s="581"/>
      <c r="OSV16" s="581"/>
      <c r="OSW16" s="581"/>
      <c r="OSX16" s="581"/>
      <c r="OSY16" s="581"/>
      <c r="OSZ16" s="581"/>
      <c r="OTA16" s="581"/>
      <c r="OTB16" s="581"/>
      <c r="OTC16" s="581"/>
      <c r="OTD16" s="581"/>
      <c r="OTE16" s="581"/>
      <c r="OTF16" s="581"/>
      <c r="OTG16" s="581"/>
      <c r="OTH16" s="581"/>
      <c r="OTI16" s="581"/>
      <c r="OTJ16" s="581"/>
      <c r="OTK16" s="581"/>
      <c r="OTL16" s="581"/>
      <c r="OTM16" s="581"/>
      <c r="OTN16" s="581"/>
      <c r="OTO16" s="581"/>
      <c r="OTP16" s="581"/>
      <c r="OTQ16" s="581"/>
      <c r="OTR16" s="581"/>
      <c r="OTS16" s="581"/>
      <c r="OTT16" s="581"/>
      <c r="OTU16" s="581"/>
      <c r="OTV16" s="581"/>
      <c r="OTW16" s="581"/>
      <c r="OTX16" s="581"/>
      <c r="OTY16" s="581"/>
      <c r="OTZ16" s="581"/>
      <c r="OUA16" s="581"/>
      <c r="OUB16" s="581"/>
      <c r="OUC16" s="581"/>
      <c r="OUD16" s="581"/>
      <c r="OUE16" s="581"/>
      <c r="OUF16" s="581"/>
      <c r="OUG16" s="581"/>
      <c r="OUH16" s="581"/>
      <c r="OUI16" s="581"/>
      <c r="OUJ16" s="581"/>
      <c r="OUK16" s="581"/>
      <c r="OUL16" s="581"/>
      <c r="OUM16" s="581"/>
      <c r="OUN16" s="581"/>
      <c r="OUO16" s="581"/>
      <c r="OUP16" s="581"/>
      <c r="OUQ16" s="581"/>
      <c r="OUR16" s="581"/>
      <c r="OUS16" s="581"/>
      <c r="OUT16" s="581"/>
      <c r="OUU16" s="581"/>
      <c r="OUV16" s="581"/>
      <c r="OUW16" s="581"/>
      <c r="OUX16" s="581"/>
      <c r="OUY16" s="581"/>
      <c r="OUZ16" s="581"/>
      <c r="OVA16" s="581"/>
      <c r="OVB16" s="581"/>
      <c r="OVC16" s="581"/>
      <c r="OVD16" s="581"/>
      <c r="OVE16" s="581"/>
      <c r="OVF16" s="581"/>
      <c r="OVG16" s="581"/>
      <c r="OVH16" s="581"/>
      <c r="OVI16" s="581"/>
      <c r="OVJ16" s="581"/>
      <c r="OVK16" s="581"/>
      <c r="OVL16" s="581"/>
      <c r="OVM16" s="581"/>
      <c r="OVN16" s="581"/>
      <c r="OVO16" s="581"/>
      <c r="OVP16" s="581"/>
      <c r="OVQ16" s="581"/>
      <c r="OVR16" s="581"/>
      <c r="OVS16" s="581"/>
      <c r="OVT16" s="581"/>
      <c r="OVU16" s="581"/>
      <c r="OVV16" s="581"/>
      <c r="OVW16" s="581"/>
      <c r="OVX16" s="581"/>
      <c r="OVY16" s="581"/>
      <c r="OVZ16" s="581"/>
      <c r="OWA16" s="581"/>
      <c r="OWB16" s="581"/>
      <c r="OWC16" s="581"/>
      <c r="OWD16" s="581"/>
      <c r="OWE16" s="581"/>
      <c r="OWF16" s="581"/>
      <c r="OWG16" s="581"/>
      <c r="OWH16" s="581"/>
      <c r="OWI16" s="581"/>
      <c r="OWJ16" s="581"/>
      <c r="OWK16" s="581"/>
      <c r="OWL16" s="581"/>
      <c r="OWM16" s="581"/>
      <c r="OWN16" s="581"/>
      <c r="OWO16" s="581"/>
      <c r="OWP16" s="581"/>
      <c r="OWQ16" s="581"/>
      <c r="OWR16" s="581"/>
      <c r="OWS16" s="581"/>
      <c r="OWT16" s="581"/>
      <c r="OWU16" s="581"/>
      <c r="OWV16" s="581"/>
      <c r="OWW16" s="581"/>
      <c r="OWX16" s="581"/>
      <c r="OWY16" s="581"/>
      <c r="OWZ16" s="581"/>
      <c r="OXA16" s="581"/>
      <c r="OXB16" s="581"/>
      <c r="OXC16" s="581"/>
      <c r="OXD16" s="581"/>
      <c r="OXE16" s="581"/>
      <c r="OXF16" s="581"/>
      <c r="OXG16" s="581"/>
      <c r="OXH16" s="581"/>
      <c r="OXI16" s="581"/>
      <c r="OXJ16" s="581"/>
      <c r="OXK16" s="581"/>
      <c r="OXL16" s="581"/>
      <c r="OXM16" s="581"/>
      <c r="OXN16" s="581"/>
      <c r="OXO16" s="581"/>
      <c r="OXP16" s="581"/>
      <c r="OXQ16" s="581"/>
      <c r="OXR16" s="581"/>
      <c r="OXS16" s="581"/>
      <c r="OXT16" s="581"/>
      <c r="OXU16" s="581"/>
      <c r="OXV16" s="581"/>
      <c r="OXW16" s="581"/>
      <c r="OXX16" s="581"/>
      <c r="OXY16" s="581"/>
      <c r="OXZ16" s="581"/>
      <c r="OYA16" s="581"/>
      <c r="OYB16" s="581"/>
      <c r="OYC16" s="581"/>
      <c r="OYD16" s="581"/>
      <c r="OYE16" s="581"/>
      <c r="OYF16" s="581"/>
      <c r="OYG16" s="581"/>
      <c r="OYH16" s="581"/>
      <c r="OYI16" s="581"/>
      <c r="OYJ16" s="581"/>
      <c r="OYK16" s="581"/>
      <c r="OYL16" s="581"/>
      <c r="OYM16" s="581"/>
      <c r="OYN16" s="581"/>
      <c r="OYO16" s="581"/>
      <c r="OYP16" s="581"/>
      <c r="OYQ16" s="581"/>
      <c r="OYR16" s="581"/>
      <c r="OYS16" s="581"/>
      <c r="OYT16" s="581"/>
      <c r="OYU16" s="581"/>
      <c r="OYV16" s="581"/>
      <c r="OYW16" s="581"/>
      <c r="OYX16" s="581"/>
      <c r="OYY16" s="581"/>
      <c r="OYZ16" s="581"/>
      <c r="OZA16" s="581"/>
      <c r="OZB16" s="581"/>
      <c r="OZC16" s="581"/>
      <c r="OZD16" s="581"/>
      <c r="OZE16" s="581"/>
      <c r="OZF16" s="581"/>
      <c r="OZG16" s="581"/>
      <c r="OZH16" s="581"/>
      <c r="OZI16" s="581"/>
      <c r="OZJ16" s="581"/>
      <c r="OZK16" s="581"/>
      <c r="OZL16" s="581"/>
      <c r="OZM16" s="581"/>
      <c r="OZN16" s="581"/>
      <c r="OZO16" s="581"/>
      <c r="OZP16" s="581"/>
      <c r="OZQ16" s="581"/>
      <c r="OZR16" s="581"/>
      <c r="OZS16" s="581"/>
      <c r="OZT16" s="581"/>
      <c r="OZU16" s="581"/>
      <c r="OZV16" s="581"/>
      <c r="OZW16" s="581"/>
      <c r="OZX16" s="581"/>
      <c r="OZY16" s="581"/>
      <c r="OZZ16" s="581"/>
      <c r="PAA16" s="581"/>
      <c r="PAB16" s="581"/>
      <c r="PAC16" s="581"/>
      <c r="PAD16" s="581"/>
      <c r="PAE16" s="581"/>
      <c r="PAF16" s="581"/>
      <c r="PAG16" s="581"/>
      <c r="PAH16" s="581"/>
      <c r="PAI16" s="581"/>
      <c r="PAJ16" s="581"/>
      <c r="PAK16" s="581"/>
      <c r="PAL16" s="581"/>
      <c r="PAM16" s="581"/>
      <c r="PAN16" s="581"/>
      <c r="PAO16" s="581"/>
      <c r="PAP16" s="581"/>
      <c r="PAQ16" s="581"/>
      <c r="PAR16" s="581"/>
      <c r="PAS16" s="581"/>
      <c r="PAT16" s="581"/>
      <c r="PAU16" s="581"/>
      <c r="PAV16" s="581"/>
      <c r="PAW16" s="581"/>
      <c r="PAX16" s="581"/>
      <c r="PAY16" s="581"/>
      <c r="PAZ16" s="581"/>
      <c r="PBA16" s="581"/>
      <c r="PBB16" s="581"/>
      <c r="PBC16" s="581"/>
      <c r="PBD16" s="581"/>
      <c r="PBE16" s="581"/>
      <c r="PBF16" s="581"/>
      <c r="PBG16" s="581"/>
      <c r="PBH16" s="581"/>
      <c r="PBI16" s="581"/>
      <c r="PBJ16" s="581"/>
      <c r="PBK16" s="581"/>
      <c r="PBL16" s="581"/>
      <c r="PBM16" s="581"/>
      <c r="PBN16" s="581"/>
      <c r="PBO16" s="581"/>
      <c r="PBP16" s="581"/>
      <c r="PBQ16" s="581"/>
      <c r="PBR16" s="581"/>
      <c r="PBS16" s="581"/>
      <c r="PBT16" s="581"/>
      <c r="PBU16" s="581"/>
      <c r="PBV16" s="581"/>
      <c r="PBW16" s="581"/>
      <c r="PBX16" s="581"/>
      <c r="PBY16" s="581"/>
      <c r="PBZ16" s="581"/>
      <c r="PCA16" s="581"/>
      <c r="PCB16" s="581"/>
      <c r="PCC16" s="581"/>
      <c r="PCD16" s="581"/>
      <c r="PCE16" s="581"/>
      <c r="PCF16" s="581"/>
      <c r="PCG16" s="581"/>
      <c r="PCH16" s="581"/>
      <c r="PCI16" s="581"/>
      <c r="PCJ16" s="581"/>
      <c r="PCK16" s="581"/>
      <c r="PCL16" s="581"/>
      <c r="PCM16" s="581"/>
      <c r="PCN16" s="581"/>
      <c r="PCO16" s="581"/>
      <c r="PCP16" s="581"/>
      <c r="PCQ16" s="581"/>
      <c r="PCR16" s="581"/>
      <c r="PCS16" s="581"/>
      <c r="PCT16" s="581"/>
      <c r="PCU16" s="581"/>
      <c r="PCV16" s="581"/>
      <c r="PCW16" s="581"/>
      <c r="PCX16" s="581"/>
      <c r="PCY16" s="581"/>
      <c r="PCZ16" s="581"/>
      <c r="PDA16" s="581"/>
      <c r="PDB16" s="581"/>
      <c r="PDC16" s="581"/>
      <c r="PDD16" s="581"/>
      <c r="PDE16" s="581"/>
      <c r="PDF16" s="581"/>
      <c r="PDG16" s="581"/>
      <c r="PDH16" s="581"/>
      <c r="PDI16" s="581"/>
      <c r="PDJ16" s="581"/>
      <c r="PDK16" s="581"/>
      <c r="PDL16" s="581"/>
      <c r="PDM16" s="581"/>
      <c r="PDN16" s="581"/>
      <c r="PDO16" s="581"/>
      <c r="PDP16" s="581"/>
      <c r="PDQ16" s="581"/>
      <c r="PDR16" s="581"/>
      <c r="PDS16" s="581"/>
      <c r="PDT16" s="581"/>
      <c r="PDU16" s="581"/>
      <c r="PDV16" s="581"/>
      <c r="PDW16" s="581"/>
      <c r="PDX16" s="581"/>
      <c r="PDY16" s="581"/>
      <c r="PDZ16" s="581"/>
      <c r="PEA16" s="581"/>
      <c r="PEB16" s="581"/>
      <c r="PEC16" s="581"/>
      <c r="PED16" s="581"/>
      <c r="PEE16" s="581"/>
      <c r="PEF16" s="581"/>
      <c r="PEG16" s="581"/>
      <c r="PEH16" s="581"/>
      <c r="PEI16" s="581"/>
      <c r="PEJ16" s="581"/>
      <c r="PEK16" s="581"/>
      <c r="PEL16" s="581"/>
      <c r="PEM16" s="581"/>
      <c r="PEN16" s="581"/>
      <c r="PEO16" s="581"/>
      <c r="PEP16" s="581"/>
      <c r="PEQ16" s="581"/>
      <c r="PER16" s="581"/>
      <c r="PES16" s="581"/>
      <c r="PET16" s="581"/>
      <c r="PEU16" s="581"/>
      <c r="PEV16" s="581"/>
      <c r="PEW16" s="581"/>
      <c r="PEX16" s="581"/>
      <c r="PEY16" s="581"/>
      <c r="PEZ16" s="581"/>
      <c r="PFA16" s="581"/>
      <c r="PFB16" s="581"/>
      <c r="PFC16" s="581"/>
      <c r="PFD16" s="581"/>
      <c r="PFE16" s="581"/>
      <c r="PFF16" s="581"/>
      <c r="PFG16" s="581"/>
      <c r="PFH16" s="581"/>
      <c r="PFI16" s="581"/>
      <c r="PFJ16" s="581"/>
      <c r="PFK16" s="581"/>
      <c r="PFL16" s="581"/>
      <c r="PFM16" s="581"/>
      <c r="PFN16" s="581"/>
      <c r="PFO16" s="581"/>
      <c r="PFP16" s="581"/>
      <c r="PFQ16" s="581"/>
      <c r="PFR16" s="581"/>
      <c r="PFS16" s="581"/>
      <c r="PFT16" s="581"/>
      <c r="PFU16" s="581"/>
      <c r="PFV16" s="581"/>
      <c r="PFW16" s="581"/>
      <c r="PFX16" s="581"/>
      <c r="PFY16" s="581"/>
      <c r="PFZ16" s="581"/>
      <c r="PGA16" s="581"/>
      <c r="PGB16" s="581"/>
      <c r="PGC16" s="581"/>
      <c r="PGD16" s="581"/>
      <c r="PGE16" s="581"/>
      <c r="PGF16" s="581"/>
      <c r="PGG16" s="581"/>
      <c r="PGH16" s="581"/>
      <c r="PGI16" s="581"/>
      <c r="PGJ16" s="581"/>
      <c r="PGK16" s="581"/>
      <c r="PGL16" s="581"/>
      <c r="PGM16" s="581"/>
      <c r="PGN16" s="581"/>
      <c r="PGO16" s="581"/>
      <c r="PGP16" s="581"/>
      <c r="PGQ16" s="581"/>
      <c r="PGR16" s="581"/>
      <c r="PGS16" s="581"/>
      <c r="PGT16" s="581"/>
      <c r="PGU16" s="581"/>
      <c r="PGV16" s="581"/>
      <c r="PGW16" s="581"/>
      <c r="PGX16" s="581"/>
      <c r="PGY16" s="581"/>
      <c r="PGZ16" s="581"/>
      <c r="PHA16" s="581"/>
      <c r="PHB16" s="581"/>
      <c r="PHC16" s="581"/>
      <c r="PHD16" s="581"/>
      <c r="PHE16" s="581"/>
      <c r="PHF16" s="581"/>
      <c r="PHG16" s="581"/>
      <c r="PHH16" s="581"/>
      <c r="PHI16" s="581"/>
      <c r="PHJ16" s="581"/>
      <c r="PHK16" s="581"/>
      <c r="PHL16" s="581"/>
      <c r="PHM16" s="581"/>
      <c r="PHN16" s="581"/>
      <c r="PHO16" s="581"/>
      <c r="PHP16" s="581"/>
      <c r="PHQ16" s="581"/>
      <c r="PHR16" s="581"/>
      <c r="PHS16" s="581"/>
      <c r="PHT16" s="581"/>
      <c r="PHU16" s="581"/>
      <c r="PHV16" s="581"/>
      <c r="PHW16" s="581"/>
      <c r="PHX16" s="581"/>
      <c r="PHY16" s="581"/>
      <c r="PHZ16" s="581"/>
      <c r="PIA16" s="581"/>
      <c r="PIB16" s="581"/>
      <c r="PIC16" s="581"/>
      <c r="PID16" s="581"/>
      <c r="PIE16" s="581"/>
      <c r="PIF16" s="581"/>
      <c r="PIG16" s="581"/>
      <c r="PIH16" s="581"/>
      <c r="PII16" s="581"/>
      <c r="PIJ16" s="581"/>
      <c r="PIK16" s="581"/>
      <c r="PIL16" s="581"/>
      <c r="PIM16" s="581"/>
      <c r="PIN16" s="581"/>
      <c r="PIO16" s="581"/>
      <c r="PIP16" s="581"/>
      <c r="PIQ16" s="581"/>
      <c r="PIR16" s="581"/>
      <c r="PIS16" s="581"/>
      <c r="PIT16" s="581"/>
      <c r="PIU16" s="581"/>
      <c r="PIV16" s="581"/>
      <c r="PIW16" s="581"/>
      <c r="PIX16" s="581"/>
      <c r="PIY16" s="581"/>
      <c r="PIZ16" s="581"/>
      <c r="PJA16" s="581"/>
      <c r="PJB16" s="581"/>
      <c r="PJC16" s="581"/>
      <c r="PJD16" s="581"/>
      <c r="PJE16" s="581"/>
      <c r="PJF16" s="581"/>
      <c r="PJG16" s="581"/>
      <c r="PJH16" s="581"/>
      <c r="PJI16" s="581"/>
      <c r="PJJ16" s="581"/>
      <c r="PJK16" s="581"/>
      <c r="PJL16" s="581"/>
      <c r="PJM16" s="581"/>
      <c r="PJN16" s="581"/>
      <c r="PJO16" s="581"/>
      <c r="PJP16" s="581"/>
      <c r="PJQ16" s="581"/>
      <c r="PJR16" s="581"/>
      <c r="PJS16" s="581"/>
      <c r="PJT16" s="581"/>
      <c r="PJU16" s="581"/>
      <c r="PJV16" s="581"/>
      <c r="PJW16" s="581"/>
      <c r="PJX16" s="581"/>
      <c r="PJY16" s="581"/>
      <c r="PJZ16" s="581"/>
      <c r="PKA16" s="581"/>
      <c r="PKB16" s="581"/>
      <c r="PKC16" s="581"/>
      <c r="PKD16" s="581"/>
      <c r="PKE16" s="581"/>
      <c r="PKF16" s="581"/>
      <c r="PKG16" s="581"/>
      <c r="PKH16" s="581"/>
      <c r="PKI16" s="581"/>
      <c r="PKJ16" s="581"/>
      <c r="PKK16" s="581"/>
      <c r="PKL16" s="581"/>
      <c r="PKM16" s="581"/>
      <c r="PKN16" s="581"/>
      <c r="PKO16" s="581"/>
      <c r="PKP16" s="581"/>
      <c r="PKQ16" s="581"/>
      <c r="PKR16" s="581"/>
      <c r="PKS16" s="581"/>
      <c r="PKT16" s="581"/>
      <c r="PKU16" s="581"/>
      <c r="PKV16" s="581"/>
      <c r="PKW16" s="581"/>
      <c r="PKX16" s="581"/>
      <c r="PKY16" s="581"/>
      <c r="PKZ16" s="581"/>
      <c r="PLA16" s="581"/>
      <c r="PLB16" s="581"/>
      <c r="PLC16" s="581"/>
      <c r="PLD16" s="581"/>
      <c r="PLE16" s="581"/>
      <c r="PLF16" s="581"/>
      <c r="PLG16" s="581"/>
      <c r="PLH16" s="581"/>
      <c r="PLI16" s="581"/>
      <c r="PLJ16" s="581"/>
      <c r="PLK16" s="581"/>
      <c r="PLL16" s="581"/>
      <c r="PLM16" s="581"/>
      <c r="PLN16" s="581"/>
      <c r="PLO16" s="581"/>
      <c r="PLP16" s="581"/>
      <c r="PLQ16" s="581"/>
      <c r="PLR16" s="581"/>
      <c r="PLS16" s="581"/>
      <c r="PLT16" s="581"/>
      <c r="PLU16" s="581"/>
      <c r="PLV16" s="581"/>
      <c r="PLW16" s="581"/>
      <c r="PLX16" s="581"/>
      <c r="PLY16" s="581"/>
      <c r="PLZ16" s="581"/>
      <c r="PMA16" s="581"/>
      <c r="PMB16" s="581"/>
      <c r="PMC16" s="581"/>
      <c r="PMD16" s="581"/>
      <c r="PME16" s="581"/>
      <c r="PMF16" s="581"/>
      <c r="PMG16" s="581"/>
      <c r="PMH16" s="581"/>
      <c r="PMI16" s="581"/>
      <c r="PMJ16" s="581"/>
      <c r="PMK16" s="581"/>
      <c r="PML16" s="581"/>
      <c r="PMM16" s="581"/>
      <c r="PMN16" s="581"/>
      <c r="PMO16" s="581"/>
      <c r="PMP16" s="581"/>
      <c r="PMQ16" s="581"/>
      <c r="PMR16" s="581"/>
      <c r="PMS16" s="581"/>
      <c r="PMT16" s="581"/>
      <c r="PMU16" s="581"/>
      <c r="PMV16" s="581"/>
      <c r="PMW16" s="581"/>
      <c r="PMX16" s="581"/>
      <c r="PMY16" s="581"/>
      <c r="PMZ16" s="581"/>
      <c r="PNA16" s="581"/>
      <c r="PNB16" s="581"/>
      <c r="PNC16" s="581"/>
      <c r="PND16" s="581"/>
      <c r="PNE16" s="581"/>
      <c r="PNF16" s="581"/>
      <c r="PNG16" s="581"/>
      <c r="PNH16" s="581"/>
      <c r="PNI16" s="581"/>
      <c r="PNJ16" s="581"/>
      <c r="PNK16" s="581"/>
      <c r="PNL16" s="581"/>
      <c r="PNM16" s="581"/>
      <c r="PNN16" s="581"/>
      <c r="PNO16" s="581"/>
      <c r="PNP16" s="581"/>
      <c r="PNQ16" s="581"/>
      <c r="PNR16" s="581"/>
      <c r="PNS16" s="581"/>
      <c r="PNT16" s="581"/>
      <c r="PNU16" s="581"/>
      <c r="PNV16" s="581"/>
      <c r="PNW16" s="581"/>
      <c r="PNX16" s="581"/>
      <c r="PNY16" s="581"/>
      <c r="PNZ16" s="581"/>
      <c r="POA16" s="581"/>
      <c r="POB16" s="581"/>
      <c r="POC16" s="581"/>
      <c r="POD16" s="581"/>
      <c r="POE16" s="581"/>
      <c r="POF16" s="581"/>
      <c r="POG16" s="581"/>
      <c r="POH16" s="581"/>
      <c r="POI16" s="581"/>
      <c r="POJ16" s="581"/>
      <c r="POK16" s="581"/>
      <c r="POL16" s="581"/>
      <c r="POM16" s="581"/>
      <c r="PON16" s="581"/>
      <c r="POO16" s="581"/>
      <c r="POP16" s="581"/>
      <c r="POQ16" s="581"/>
      <c r="POR16" s="581"/>
      <c r="POS16" s="581"/>
      <c r="POT16" s="581"/>
      <c r="POU16" s="581"/>
      <c r="POV16" s="581"/>
      <c r="POW16" s="581"/>
      <c r="POX16" s="581"/>
      <c r="POY16" s="581"/>
      <c r="POZ16" s="581"/>
      <c r="PPA16" s="581"/>
      <c r="PPB16" s="581"/>
      <c r="PPC16" s="581"/>
      <c r="PPD16" s="581"/>
      <c r="PPE16" s="581"/>
      <c r="PPF16" s="581"/>
      <c r="PPG16" s="581"/>
      <c r="PPH16" s="581"/>
      <c r="PPI16" s="581"/>
      <c r="PPJ16" s="581"/>
      <c r="PPK16" s="581"/>
      <c r="PPL16" s="581"/>
      <c r="PPM16" s="581"/>
      <c r="PPN16" s="581"/>
      <c r="PPO16" s="581"/>
      <c r="PPP16" s="581"/>
      <c r="PPQ16" s="581"/>
      <c r="PPR16" s="581"/>
      <c r="PPS16" s="581"/>
      <c r="PPT16" s="581"/>
      <c r="PPU16" s="581"/>
      <c r="PPV16" s="581"/>
      <c r="PPW16" s="581"/>
      <c r="PPX16" s="581"/>
      <c r="PPY16" s="581"/>
      <c r="PPZ16" s="581"/>
      <c r="PQA16" s="581"/>
      <c r="PQB16" s="581"/>
      <c r="PQC16" s="581"/>
      <c r="PQD16" s="581"/>
      <c r="PQE16" s="581"/>
      <c r="PQF16" s="581"/>
      <c r="PQG16" s="581"/>
      <c r="PQH16" s="581"/>
      <c r="PQI16" s="581"/>
      <c r="PQJ16" s="581"/>
      <c r="PQK16" s="581"/>
      <c r="PQL16" s="581"/>
      <c r="PQM16" s="581"/>
      <c r="PQN16" s="581"/>
      <c r="PQO16" s="581"/>
      <c r="PQP16" s="581"/>
      <c r="PQQ16" s="581"/>
      <c r="PQR16" s="581"/>
      <c r="PQS16" s="581"/>
      <c r="PQT16" s="581"/>
      <c r="PQU16" s="581"/>
      <c r="PQV16" s="581"/>
      <c r="PQW16" s="581"/>
      <c r="PQX16" s="581"/>
      <c r="PQY16" s="581"/>
      <c r="PQZ16" s="581"/>
      <c r="PRA16" s="581"/>
      <c r="PRB16" s="581"/>
      <c r="PRC16" s="581"/>
      <c r="PRD16" s="581"/>
      <c r="PRE16" s="581"/>
      <c r="PRF16" s="581"/>
      <c r="PRG16" s="581"/>
      <c r="PRH16" s="581"/>
      <c r="PRI16" s="581"/>
      <c r="PRJ16" s="581"/>
      <c r="PRK16" s="581"/>
      <c r="PRL16" s="581"/>
      <c r="PRM16" s="581"/>
      <c r="PRN16" s="581"/>
      <c r="PRO16" s="581"/>
      <c r="PRP16" s="581"/>
      <c r="PRQ16" s="581"/>
      <c r="PRR16" s="581"/>
      <c r="PRS16" s="581"/>
      <c r="PRT16" s="581"/>
      <c r="PRU16" s="581"/>
      <c r="PRV16" s="581"/>
      <c r="PRW16" s="581"/>
      <c r="PRX16" s="581"/>
      <c r="PRY16" s="581"/>
      <c r="PRZ16" s="581"/>
      <c r="PSA16" s="581"/>
      <c r="PSB16" s="581"/>
      <c r="PSC16" s="581"/>
      <c r="PSD16" s="581"/>
      <c r="PSE16" s="581"/>
      <c r="PSF16" s="581"/>
      <c r="PSG16" s="581"/>
      <c r="PSH16" s="581"/>
      <c r="PSI16" s="581"/>
      <c r="PSJ16" s="581"/>
      <c r="PSK16" s="581"/>
      <c r="PSL16" s="581"/>
      <c r="PSM16" s="581"/>
      <c r="PSN16" s="581"/>
      <c r="PSO16" s="581"/>
      <c r="PSP16" s="581"/>
      <c r="PSQ16" s="581"/>
      <c r="PSR16" s="581"/>
      <c r="PSS16" s="581"/>
      <c r="PST16" s="581"/>
      <c r="PSU16" s="581"/>
      <c r="PSV16" s="581"/>
      <c r="PSW16" s="581"/>
      <c r="PSX16" s="581"/>
      <c r="PSY16" s="581"/>
      <c r="PSZ16" s="581"/>
      <c r="PTA16" s="581"/>
      <c r="PTB16" s="581"/>
      <c r="PTC16" s="581"/>
      <c r="PTD16" s="581"/>
      <c r="PTE16" s="581"/>
      <c r="PTF16" s="581"/>
      <c r="PTG16" s="581"/>
      <c r="PTH16" s="581"/>
      <c r="PTI16" s="581"/>
      <c r="PTJ16" s="581"/>
      <c r="PTK16" s="581"/>
      <c r="PTL16" s="581"/>
      <c r="PTM16" s="581"/>
      <c r="PTN16" s="581"/>
      <c r="PTO16" s="581"/>
      <c r="PTP16" s="581"/>
      <c r="PTQ16" s="581"/>
      <c r="PTR16" s="581"/>
      <c r="PTS16" s="581"/>
      <c r="PTT16" s="581"/>
      <c r="PTU16" s="581"/>
      <c r="PTV16" s="581"/>
      <c r="PTW16" s="581"/>
      <c r="PTX16" s="581"/>
      <c r="PTY16" s="581"/>
      <c r="PTZ16" s="581"/>
      <c r="PUA16" s="581"/>
      <c r="PUB16" s="581"/>
      <c r="PUC16" s="581"/>
      <c r="PUD16" s="581"/>
      <c r="PUE16" s="581"/>
      <c r="PUF16" s="581"/>
      <c r="PUG16" s="581"/>
      <c r="PUH16" s="581"/>
      <c r="PUI16" s="581"/>
      <c r="PUJ16" s="581"/>
      <c r="PUK16" s="581"/>
      <c r="PUL16" s="581"/>
      <c r="PUM16" s="581"/>
      <c r="PUN16" s="581"/>
      <c r="PUO16" s="581"/>
      <c r="PUP16" s="581"/>
      <c r="PUQ16" s="581"/>
      <c r="PUR16" s="581"/>
      <c r="PUS16" s="581"/>
      <c r="PUT16" s="581"/>
      <c r="PUU16" s="581"/>
      <c r="PUV16" s="581"/>
      <c r="PUW16" s="581"/>
      <c r="PUX16" s="581"/>
      <c r="PUY16" s="581"/>
      <c r="PUZ16" s="581"/>
      <c r="PVA16" s="581"/>
      <c r="PVB16" s="581"/>
      <c r="PVC16" s="581"/>
      <c r="PVD16" s="581"/>
      <c r="PVE16" s="581"/>
      <c r="PVF16" s="581"/>
      <c r="PVG16" s="581"/>
      <c r="PVH16" s="581"/>
      <c r="PVI16" s="581"/>
      <c r="PVJ16" s="581"/>
      <c r="PVK16" s="581"/>
      <c r="PVL16" s="581"/>
      <c r="PVM16" s="581"/>
      <c r="PVN16" s="581"/>
      <c r="PVO16" s="581"/>
      <c r="PVP16" s="581"/>
      <c r="PVQ16" s="581"/>
      <c r="PVR16" s="581"/>
      <c r="PVS16" s="581"/>
      <c r="PVT16" s="581"/>
      <c r="PVU16" s="581"/>
      <c r="PVV16" s="581"/>
      <c r="PVW16" s="581"/>
      <c r="PVX16" s="581"/>
      <c r="PVY16" s="581"/>
      <c r="PVZ16" s="581"/>
      <c r="PWA16" s="581"/>
      <c r="PWB16" s="581"/>
      <c r="PWC16" s="581"/>
      <c r="PWD16" s="581"/>
      <c r="PWE16" s="581"/>
      <c r="PWF16" s="581"/>
      <c r="PWG16" s="581"/>
      <c r="PWH16" s="581"/>
      <c r="PWI16" s="581"/>
      <c r="PWJ16" s="581"/>
      <c r="PWK16" s="581"/>
      <c r="PWL16" s="581"/>
      <c r="PWM16" s="581"/>
      <c r="PWN16" s="581"/>
      <c r="PWO16" s="581"/>
      <c r="PWP16" s="581"/>
      <c r="PWQ16" s="581"/>
      <c r="PWR16" s="581"/>
      <c r="PWS16" s="581"/>
      <c r="PWT16" s="581"/>
      <c r="PWU16" s="581"/>
      <c r="PWV16" s="581"/>
      <c r="PWW16" s="581"/>
      <c r="PWX16" s="581"/>
      <c r="PWY16" s="581"/>
      <c r="PWZ16" s="581"/>
      <c r="PXA16" s="581"/>
      <c r="PXB16" s="581"/>
      <c r="PXC16" s="581"/>
      <c r="PXD16" s="581"/>
      <c r="PXE16" s="581"/>
      <c r="PXF16" s="581"/>
      <c r="PXG16" s="581"/>
      <c r="PXH16" s="581"/>
      <c r="PXI16" s="581"/>
      <c r="PXJ16" s="581"/>
      <c r="PXK16" s="581"/>
      <c r="PXL16" s="581"/>
      <c r="PXM16" s="581"/>
      <c r="PXN16" s="581"/>
      <c r="PXO16" s="581"/>
      <c r="PXP16" s="581"/>
      <c r="PXQ16" s="581"/>
      <c r="PXR16" s="581"/>
      <c r="PXS16" s="581"/>
      <c r="PXT16" s="581"/>
      <c r="PXU16" s="581"/>
      <c r="PXV16" s="581"/>
      <c r="PXW16" s="581"/>
      <c r="PXX16" s="581"/>
      <c r="PXY16" s="581"/>
      <c r="PXZ16" s="581"/>
      <c r="PYA16" s="581"/>
      <c r="PYB16" s="581"/>
      <c r="PYC16" s="581"/>
      <c r="PYD16" s="581"/>
      <c r="PYE16" s="581"/>
      <c r="PYF16" s="581"/>
      <c r="PYG16" s="581"/>
      <c r="PYH16" s="581"/>
      <c r="PYI16" s="581"/>
      <c r="PYJ16" s="581"/>
      <c r="PYK16" s="581"/>
      <c r="PYL16" s="581"/>
      <c r="PYM16" s="581"/>
      <c r="PYN16" s="581"/>
      <c r="PYO16" s="581"/>
      <c r="PYP16" s="581"/>
      <c r="PYQ16" s="581"/>
      <c r="PYR16" s="581"/>
      <c r="PYS16" s="581"/>
      <c r="PYT16" s="581"/>
      <c r="PYU16" s="581"/>
      <c r="PYV16" s="581"/>
      <c r="PYW16" s="581"/>
      <c r="PYX16" s="581"/>
      <c r="PYY16" s="581"/>
      <c r="PYZ16" s="581"/>
      <c r="PZA16" s="581"/>
      <c r="PZB16" s="581"/>
      <c r="PZC16" s="581"/>
      <c r="PZD16" s="581"/>
      <c r="PZE16" s="581"/>
      <c r="PZF16" s="581"/>
      <c r="PZG16" s="581"/>
      <c r="PZH16" s="581"/>
      <c r="PZI16" s="581"/>
      <c r="PZJ16" s="581"/>
      <c r="PZK16" s="581"/>
      <c r="PZL16" s="581"/>
      <c r="PZM16" s="581"/>
      <c r="PZN16" s="581"/>
      <c r="PZO16" s="581"/>
      <c r="PZP16" s="581"/>
      <c r="PZQ16" s="581"/>
      <c r="PZR16" s="581"/>
      <c r="PZS16" s="581"/>
      <c r="PZT16" s="581"/>
      <c r="PZU16" s="581"/>
      <c r="PZV16" s="581"/>
      <c r="PZW16" s="581"/>
      <c r="PZX16" s="581"/>
      <c r="PZY16" s="581"/>
      <c r="PZZ16" s="581"/>
      <c r="QAA16" s="581"/>
      <c r="QAB16" s="581"/>
      <c r="QAC16" s="581"/>
      <c r="QAD16" s="581"/>
      <c r="QAE16" s="581"/>
      <c r="QAF16" s="581"/>
      <c r="QAG16" s="581"/>
      <c r="QAH16" s="581"/>
      <c r="QAI16" s="581"/>
      <c r="QAJ16" s="581"/>
      <c r="QAK16" s="581"/>
      <c r="QAL16" s="581"/>
      <c r="QAM16" s="581"/>
      <c r="QAN16" s="581"/>
      <c r="QAO16" s="581"/>
      <c r="QAP16" s="581"/>
      <c r="QAQ16" s="581"/>
      <c r="QAR16" s="581"/>
      <c r="QAS16" s="581"/>
      <c r="QAT16" s="581"/>
      <c r="QAU16" s="581"/>
      <c r="QAV16" s="581"/>
      <c r="QAW16" s="581"/>
      <c r="QAX16" s="581"/>
      <c r="QAY16" s="581"/>
      <c r="QAZ16" s="581"/>
      <c r="QBA16" s="581"/>
      <c r="QBB16" s="581"/>
      <c r="QBC16" s="581"/>
      <c r="QBD16" s="581"/>
      <c r="QBE16" s="581"/>
      <c r="QBF16" s="581"/>
      <c r="QBG16" s="581"/>
      <c r="QBH16" s="581"/>
      <c r="QBI16" s="581"/>
      <c r="QBJ16" s="581"/>
      <c r="QBK16" s="581"/>
      <c r="QBL16" s="581"/>
      <c r="QBM16" s="581"/>
      <c r="QBN16" s="581"/>
      <c r="QBO16" s="581"/>
      <c r="QBP16" s="581"/>
      <c r="QBQ16" s="581"/>
      <c r="QBR16" s="581"/>
      <c r="QBS16" s="581"/>
      <c r="QBT16" s="581"/>
      <c r="QBU16" s="581"/>
      <c r="QBV16" s="581"/>
      <c r="QBW16" s="581"/>
      <c r="QBX16" s="581"/>
      <c r="QBY16" s="581"/>
      <c r="QBZ16" s="581"/>
      <c r="QCA16" s="581"/>
      <c r="QCB16" s="581"/>
      <c r="QCC16" s="581"/>
      <c r="QCD16" s="581"/>
      <c r="QCE16" s="581"/>
      <c r="QCF16" s="581"/>
      <c r="QCG16" s="581"/>
      <c r="QCH16" s="581"/>
      <c r="QCI16" s="581"/>
      <c r="QCJ16" s="581"/>
      <c r="QCK16" s="581"/>
      <c r="QCL16" s="581"/>
      <c r="QCM16" s="581"/>
      <c r="QCN16" s="581"/>
      <c r="QCO16" s="581"/>
      <c r="QCP16" s="581"/>
      <c r="QCQ16" s="581"/>
      <c r="QCR16" s="581"/>
      <c r="QCS16" s="581"/>
      <c r="QCT16" s="581"/>
      <c r="QCU16" s="581"/>
      <c r="QCV16" s="581"/>
      <c r="QCW16" s="581"/>
      <c r="QCX16" s="581"/>
      <c r="QCY16" s="581"/>
      <c r="QCZ16" s="581"/>
      <c r="QDA16" s="581"/>
      <c r="QDB16" s="581"/>
      <c r="QDC16" s="581"/>
      <c r="QDD16" s="581"/>
      <c r="QDE16" s="581"/>
      <c r="QDF16" s="581"/>
      <c r="QDG16" s="581"/>
      <c r="QDH16" s="581"/>
      <c r="QDI16" s="581"/>
      <c r="QDJ16" s="581"/>
      <c r="QDK16" s="581"/>
      <c r="QDL16" s="581"/>
      <c r="QDM16" s="581"/>
      <c r="QDN16" s="581"/>
      <c r="QDO16" s="581"/>
      <c r="QDP16" s="581"/>
      <c r="QDQ16" s="581"/>
      <c r="QDR16" s="581"/>
      <c r="QDS16" s="581"/>
      <c r="QDT16" s="581"/>
      <c r="QDU16" s="581"/>
      <c r="QDV16" s="581"/>
      <c r="QDW16" s="581"/>
      <c r="QDX16" s="581"/>
      <c r="QDY16" s="581"/>
      <c r="QDZ16" s="581"/>
      <c r="QEA16" s="581"/>
      <c r="QEB16" s="581"/>
      <c r="QEC16" s="581"/>
      <c r="QED16" s="581"/>
      <c r="QEE16" s="581"/>
      <c r="QEF16" s="581"/>
      <c r="QEG16" s="581"/>
      <c r="QEH16" s="581"/>
      <c r="QEI16" s="581"/>
      <c r="QEJ16" s="581"/>
      <c r="QEK16" s="581"/>
      <c r="QEL16" s="581"/>
      <c r="QEM16" s="581"/>
      <c r="QEN16" s="581"/>
      <c r="QEO16" s="581"/>
      <c r="QEP16" s="581"/>
      <c r="QEQ16" s="581"/>
      <c r="QER16" s="581"/>
      <c r="QES16" s="581"/>
      <c r="QET16" s="581"/>
      <c r="QEU16" s="581"/>
      <c r="QEV16" s="581"/>
      <c r="QEW16" s="581"/>
      <c r="QEX16" s="581"/>
      <c r="QEY16" s="581"/>
      <c r="QEZ16" s="581"/>
      <c r="QFA16" s="581"/>
      <c r="QFB16" s="581"/>
      <c r="QFC16" s="581"/>
      <c r="QFD16" s="581"/>
      <c r="QFE16" s="581"/>
      <c r="QFF16" s="581"/>
      <c r="QFG16" s="581"/>
      <c r="QFH16" s="581"/>
      <c r="QFI16" s="581"/>
      <c r="QFJ16" s="581"/>
      <c r="QFK16" s="581"/>
      <c r="QFL16" s="581"/>
      <c r="QFM16" s="581"/>
      <c r="QFN16" s="581"/>
      <c r="QFO16" s="581"/>
      <c r="QFP16" s="581"/>
      <c r="QFQ16" s="581"/>
      <c r="QFR16" s="581"/>
      <c r="QFS16" s="581"/>
      <c r="QFT16" s="581"/>
      <c r="QFU16" s="581"/>
      <c r="QFV16" s="581"/>
      <c r="QFW16" s="581"/>
      <c r="QFX16" s="581"/>
      <c r="QFY16" s="581"/>
      <c r="QFZ16" s="581"/>
      <c r="QGA16" s="581"/>
      <c r="QGB16" s="581"/>
      <c r="QGC16" s="581"/>
      <c r="QGD16" s="581"/>
      <c r="QGE16" s="581"/>
      <c r="QGF16" s="581"/>
      <c r="QGG16" s="581"/>
      <c r="QGH16" s="581"/>
      <c r="QGI16" s="581"/>
      <c r="QGJ16" s="581"/>
      <c r="QGK16" s="581"/>
      <c r="QGL16" s="581"/>
      <c r="QGM16" s="581"/>
      <c r="QGN16" s="581"/>
      <c r="QGO16" s="581"/>
      <c r="QGP16" s="581"/>
      <c r="QGQ16" s="581"/>
      <c r="QGR16" s="581"/>
      <c r="QGS16" s="581"/>
      <c r="QGT16" s="581"/>
      <c r="QGU16" s="581"/>
      <c r="QGV16" s="581"/>
      <c r="QGW16" s="581"/>
      <c r="QGX16" s="581"/>
      <c r="QGY16" s="581"/>
      <c r="QGZ16" s="581"/>
      <c r="QHA16" s="581"/>
      <c r="QHB16" s="581"/>
      <c r="QHC16" s="581"/>
      <c r="QHD16" s="581"/>
      <c r="QHE16" s="581"/>
      <c r="QHF16" s="581"/>
      <c r="QHG16" s="581"/>
      <c r="QHH16" s="581"/>
      <c r="QHI16" s="581"/>
      <c r="QHJ16" s="581"/>
      <c r="QHK16" s="581"/>
      <c r="QHL16" s="581"/>
      <c r="QHM16" s="581"/>
      <c r="QHN16" s="581"/>
      <c r="QHO16" s="581"/>
      <c r="QHP16" s="581"/>
      <c r="QHQ16" s="581"/>
      <c r="QHR16" s="581"/>
      <c r="QHS16" s="581"/>
      <c r="QHT16" s="581"/>
      <c r="QHU16" s="581"/>
      <c r="QHV16" s="581"/>
      <c r="QHW16" s="581"/>
      <c r="QHX16" s="581"/>
      <c r="QHY16" s="581"/>
      <c r="QHZ16" s="581"/>
      <c r="QIA16" s="581"/>
      <c r="QIB16" s="581"/>
      <c r="QIC16" s="581"/>
      <c r="QID16" s="581"/>
      <c r="QIE16" s="581"/>
      <c r="QIF16" s="581"/>
      <c r="QIG16" s="581"/>
      <c r="QIH16" s="581"/>
      <c r="QII16" s="581"/>
      <c r="QIJ16" s="581"/>
      <c r="QIK16" s="581"/>
      <c r="QIL16" s="581"/>
      <c r="QIM16" s="581"/>
      <c r="QIN16" s="581"/>
      <c r="QIO16" s="581"/>
      <c r="QIP16" s="581"/>
      <c r="QIQ16" s="581"/>
      <c r="QIR16" s="581"/>
      <c r="QIS16" s="581"/>
      <c r="QIT16" s="581"/>
      <c r="QIU16" s="581"/>
      <c r="QIV16" s="581"/>
      <c r="QIW16" s="581"/>
      <c r="QIX16" s="581"/>
      <c r="QIY16" s="581"/>
      <c r="QIZ16" s="581"/>
      <c r="QJA16" s="581"/>
      <c r="QJB16" s="581"/>
      <c r="QJC16" s="581"/>
      <c r="QJD16" s="581"/>
      <c r="QJE16" s="581"/>
      <c r="QJF16" s="581"/>
      <c r="QJG16" s="581"/>
      <c r="QJH16" s="581"/>
      <c r="QJI16" s="581"/>
      <c r="QJJ16" s="581"/>
      <c r="QJK16" s="581"/>
      <c r="QJL16" s="581"/>
      <c r="QJM16" s="581"/>
      <c r="QJN16" s="581"/>
      <c r="QJO16" s="581"/>
      <c r="QJP16" s="581"/>
      <c r="QJQ16" s="581"/>
      <c r="QJR16" s="581"/>
      <c r="QJS16" s="581"/>
      <c r="QJT16" s="581"/>
      <c r="QJU16" s="581"/>
      <c r="QJV16" s="581"/>
      <c r="QJW16" s="581"/>
      <c r="QJX16" s="581"/>
      <c r="QJY16" s="581"/>
      <c r="QJZ16" s="581"/>
      <c r="QKA16" s="581"/>
      <c r="QKB16" s="581"/>
      <c r="QKC16" s="581"/>
      <c r="QKD16" s="581"/>
      <c r="QKE16" s="581"/>
      <c r="QKF16" s="581"/>
      <c r="QKG16" s="581"/>
      <c r="QKH16" s="581"/>
      <c r="QKI16" s="581"/>
      <c r="QKJ16" s="581"/>
      <c r="QKK16" s="581"/>
      <c r="QKL16" s="581"/>
      <c r="QKM16" s="581"/>
      <c r="QKN16" s="581"/>
      <c r="QKO16" s="581"/>
      <c r="QKP16" s="581"/>
      <c r="QKQ16" s="581"/>
      <c r="QKR16" s="581"/>
      <c r="QKS16" s="581"/>
      <c r="QKT16" s="581"/>
      <c r="QKU16" s="581"/>
      <c r="QKV16" s="581"/>
      <c r="QKW16" s="581"/>
      <c r="QKX16" s="581"/>
      <c r="QKY16" s="581"/>
      <c r="QKZ16" s="581"/>
      <c r="QLA16" s="581"/>
      <c r="QLB16" s="581"/>
      <c r="QLC16" s="581"/>
      <c r="QLD16" s="581"/>
      <c r="QLE16" s="581"/>
      <c r="QLF16" s="581"/>
      <c r="QLG16" s="581"/>
      <c r="QLH16" s="581"/>
      <c r="QLI16" s="581"/>
      <c r="QLJ16" s="581"/>
      <c r="QLK16" s="581"/>
      <c r="QLL16" s="581"/>
      <c r="QLM16" s="581"/>
      <c r="QLN16" s="581"/>
      <c r="QLO16" s="581"/>
      <c r="QLP16" s="581"/>
      <c r="QLQ16" s="581"/>
      <c r="QLR16" s="581"/>
      <c r="QLS16" s="581"/>
      <c r="QLT16" s="581"/>
      <c r="QLU16" s="581"/>
      <c r="QLV16" s="581"/>
      <c r="QLW16" s="581"/>
      <c r="QLX16" s="581"/>
      <c r="QLY16" s="581"/>
      <c r="QLZ16" s="581"/>
      <c r="QMA16" s="581"/>
      <c r="QMB16" s="581"/>
      <c r="QMC16" s="581"/>
      <c r="QMD16" s="581"/>
      <c r="QME16" s="581"/>
      <c r="QMF16" s="581"/>
      <c r="QMG16" s="581"/>
      <c r="QMH16" s="581"/>
      <c r="QMI16" s="581"/>
      <c r="QMJ16" s="581"/>
      <c r="QMK16" s="581"/>
      <c r="QML16" s="581"/>
      <c r="QMM16" s="581"/>
      <c r="QMN16" s="581"/>
      <c r="QMO16" s="581"/>
      <c r="QMP16" s="581"/>
      <c r="QMQ16" s="581"/>
      <c r="QMR16" s="581"/>
      <c r="QMS16" s="581"/>
      <c r="QMT16" s="581"/>
      <c r="QMU16" s="581"/>
      <c r="QMV16" s="581"/>
      <c r="QMW16" s="581"/>
      <c r="QMX16" s="581"/>
      <c r="QMY16" s="581"/>
      <c r="QMZ16" s="581"/>
      <c r="QNA16" s="581"/>
      <c r="QNB16" s="581"/>
      <c r="QNC16" s="581"/>
      <c r="QND16" s="581"/>
      <c r="QNE16" s="581"/>
      <c r="QNF16" s="581"/>
      <c r="QNG16" s="581"/>
      <c r="QNH16" s="581"/>
      <c r="QNI16" s="581"/>
      <c r="QNJ16" s="581"/>
      <c r="QNK16" s="581"/>
      <c r="QNL16" s="581"/>
      <c r="QNM16" s="581"/>
      <c r="QNN16" s="581"/>
      <c r="QNO16" s="581"/>
      <c r="QNP16" s="581"/>
      <c r="QNQ16" s="581"/>
      <c r="QNR16" s="581"/>
      <c r="QNS16" s="581"/>
      <c r="QNT16" s="581"/>
      <c r="QNU16" s="581"/>
      <c r="QNV16" s="581"/>
      <c r="QNW16" s="581"/>
      <c r="QNX16" s="581"/>
      <c r="QNY16" s="581"/>
      <c r="QNZ16" s="581"/>
      <c r="QOA16" s="581"/>
      <c r="QOB16" s="581"/>
      <c r="QOC16" s="581"/>
      <c r="QOD16" s="581"/>
      <c r="QOE16" s="581"/>
      <c r="QOF16" s="581"/>
      <c r="QOG16" s="581"/>
      <c r="QOH16" s="581"/>
      <c r="QOI16" s="581"/>
      <c r="QOJ16" s="581"/>
      <c r="QOK16" s="581"/>
      <c r="QOL16" s="581"/>
      <c r="QOM16" s="581"/>
      <c r="QON16" s="581"/>
      <c r="QOO16" s="581"/>
      <c r="QOP16" s="581"/>
      <c r="QOQ16" s="581"/>
      <c r="QOR16" s="581"/>
      <c r="QOS16" s="581"/>
      <c r="QOT16" s="581"/>
      <c r="QOU16" s="581"/>
      <c r="QOV16" s="581"/>
      <c r="QOW16" s="581"/>
      <c r="QOX16" s="581"/>
      <c r="QOY16" s="581"/>
      <c r="QOZ16" s="581"/>
      <c r="QPA16" s="581"/>
      <c r="QPB16" s="581"/>
      <c r="QPC16" s="581"/>
      <c r="QPD16" s="581"/>
      <c r="QPE16" s="581"/>
      <c r="QPF16" s="581"/>
      <c r="QPG16" s="581"/>
      <c r="QPH16" s="581"/>
      <c r="QPI16" s="581"/>
      <c r="QPJ16" s="581"/>
      <c r="QPK16" s="581"/>
      <c r="QPL16" s="581"/>
      <c r="QPM16" s="581"/>
      <c r="QPN16" s="581"/>
      <c r="QPO16" s="581"/>
      <c r="QPP16" s="581"/>
      <c r="QPQ16" s="581"/>
      <c r="QPR16" s="581"/>
      <c r="QPS16" s="581"/>
      <c r="QPT16" s="581"/>
      <c r="QPU16" s="581"/>
      <c r="QPV16" s="581"/>
      <c r="QPW16" s="581"/>
      <c r="QPX16" s="581"/>
      <c r="QPY16" s="581"/>
      <c r="QPZ16" s="581"/>
      <c r="QQA16" s="581"/>
      <c r="QQB16" s="581"/>
      <c r="QQC16" s="581"/>
      <c r="QQD16" s="581"/>
      <c r="QQE16" s="581"/>
      <c r="QQF16" s="581"/>
      <c r="QQG16" s="581"/>
      <c r="QQH16" s="581"/>
      <c r="QQI16" s="581"/>
      <c r="QQJ16" s="581"/>
      <c r="QQK16" s="581"/>
      <c r="QQL16" s="581"/>
      <c r="QQM16" s="581"/>
      <c r="QQN16" s="581"/>
      <c r="QQO16" s="581"/>
      <c r="QQP16" s="581"/>
      <c r="QQQ16" s="581"/>
      <c r="QQR16" s="581"/>
      <c r="QQS16" s="581"/>
      <c r="QQT16" s="581"/>
      <c r="QQU16" s="581"/>
      <c r="QQV16" s="581"/>
      <c r="QQW16" s="581"/>
      <c r="QQX16" s="581"/>
      <c r="QQY16" s="581"/>
      <c r="QQZ16" s="581"/>
      <c r="QRA16" s="581"/>
      <c r="QRB16" s="581"/>
      <c r="QRC16" s="581"/>
      <c r="QRD16" s="581"/>
      <c r="QRE16" s="581"/>
      <c r="QRF16" s="581"/>
      <c r="QRG16" s="581"/>
      <c r="QRH16" s="581"/>
      <c r="QRI16" s="581"/>
      <c r="QRJ16" s="581"/>
      <c r="QRK16" s="581"/>
      <c r="QRL16" s="581"/>
      <c r="QRM16" s="581"/>
      <c r="QRN16" s="581"/>
      <c r="QRO16" s="581"/>
      <c r="QRP16" s="581"/>
      <c r="QRQ16" s="581"/>
      <c r="QRR16" s="581"/>
      <c r="QRS16" s="581"/>
      <c r="QRT16" s="581"/>
      <c r="QRU16" s="581"/>
      <c r="QRV16" s="581"/>
      <c r="QRW16" s="581"/>
      <c r="QRX16" s="581"/>
      <c r="QRY16" s="581"/>
      <c r="QRZ16" s="581"/>
      <c r="QSA16" s="581"/>
      <c r="QSB16" s="581"/>
      <c r="QSC16" s="581"/>
      <c r="QSD16" s="581"/>
      <c r="QSE16" s="581"/>
      <c r="QSF16" s="581"/>
      <c r="QSG16" s="581"/>
      <c r="QSH16" s="581"/>
      <c r="QSI16" s="581"/>
      <c r="QSJ16" s="581"/>
      <c r="QSK16" s="581"/>
      <c r="QSL16" s="581"/>
      <c r="QSM16" s="581"/>
      <c r="QSN16" s="581"/>
      <c r="QSO16" s="581"/>
      <c r="QSP16" s="581"/>
      <c r="QSQ16" s="581"/>
      <c r="QSR16" s="581"/>
      <c r="QSS16" s="581"/>
      <c r="QST16" s="581"/>
      <c r="QSU16" s="581"/>
      <c r="QSV16" s="581"/>
      <c r="QSW16" s="581"/>
      <c r="QSX16" s="581"/>
      <c r="QSY16" s="581"/>
      <c r="QSZ16" s="581"/>
      <c r="QTA16" s="581"/>
      <c r="QTB16" s="581"/>
      <c r="QTC16" s="581"/>
      <c r="QTD16" s="581"/>
      <c r="QTE16" s="581"/>
      <c r="QTF16" s="581"/>
      <c r="QTG16" s="581"/>
      <c r="QTH16" s="581"/>
      <c r="QTI16" s="581"/>
      <c r="QTJ16" s="581"/>
      <c r="QTK16" s="581"/>
      <c r="QTL16" s="581"/>
      <c r="QTM16" s="581"/>
      <c r="QTN16" s="581"/>
      <c r="QTO16" s="581"/>
      <c r="QTP16" s="581"/>
      <c r="QTQ16" s="581"/>
      <c r="QTR16" s="581"/>
      <c r="QTS16" s="581"/>
      <c r="QTT16" s="581"/>
      <c r="QTU16" s="581"/>
      <c r="QTV16" s="581"/>
      <c r="QTW16" s="581"/>
      <c r="QTX16" s="581"/>
      <c r="QTY16" s="581"/>
      <c r="QTZ16" s="581"/>
      <c r="QUA16" s="581"/>
      <c r="QUB16" s="581"/>
      <c r="QUC16" s="581"/>
      <c r="QUD16" s="581"/>
      <c r="QUE16" s="581"/>
      <c r="QUF16" s="581"/>
      <c r="QUG16" s="581"/>
      <c r="QUH16" s="581"/>
      <c r="QUI16" s="581"/>
      <c r="QUJ16" s="581"/>
      <c r="QUK16" s="581"/>
      <c r="QUL16" s="581"/>
      <c r="QUM16" s="581"/>
      <c r="QUN16" s="581"/>
      <c r="QUO16" s="581"/>
      <c r="QUP16" s="581"/>
      <c r="QUQ16" s="581"/>
      <c r="QUR16" s="581"/>
      <c r="QUS16" s="581"/>
      <c r="QUT16" s="581"/>
      <c r="QUU16" s="581"/>
      <c r="QUV16" s="581"/>
      <c r="QUW16" s="581"/>
      <c r="QUX16" s="581"/>
      <c r="QUY16" s="581"/>
      <c r="QUZ16" s="581"/>
      <c r="QVA16" s="581"/>
      <c r="QVB16" s="581"/>
      <c r="QVC16" s="581"/>
      <c r="QVD16" s="581"/>
      <c r="QVE16" s="581"/>
      <c r="QVF16" s="581"/>
      <c r="QVG16" s="581"/>
      <c r="QVH16" s="581"/>
      <c r="QVI16" s="581"/>
      <c r="QVJ16" s="581"/>
      <c r="QVK16" s="581"/>
      <c r="QVL16" s="581"/>
      <c r="QVM16" s="581"/>
      <c r="QVN16" s="581"/>
      <c r="QVO16" s="581"/>
      <c r="QVP16" s="581"/>
      <c r="QVQ16" s="581"/>
      <c r="QVR16" s="581"/>
      <c r="QVS16" s="581"/>
      <c r="QVT16" s="581"/>
      <c r="QVU16" s="581"/>
      <c r="QVV16" s="581"/>
      <c r="QVW16" s="581"/>
      <c r="QVX16" s="581"/>
      <c r="QVY16" s="581"/>
      <c r="QVZ16" s="581"/>
      <c r="QWA16" s="581"/>
      <c r="QWB16" s="581"/>
      <c r="QWC16" s="581"/>
      <c r="QWD16" s="581"/>
      <c r="QWE16" s="581"/>
      <c r="QWF16" s="581"/>
      <c r="QWG16" s="581"/>
      <c r="QWH16" s="581"/>
      <c r="QWI16" s="581"/>
      <c r="QWJ16" s="581"/>
      <c r="QWK16" s="581"/>
      <c r="QWL16" s="581"/>
      <c r="QWM16" s="581"/>
      <c r="QWN16" s="581"/>
      <c r="QWO16" s="581"/>
      <c r="QWP16" s="581"/>
      <c r="QWQ16" s="581"/>
      <c r="QWR16" s="581"/>
      <c r="QWS16" s="581"/>
      <c r="QWT16" s="581"/>
      <c r="QWU16" s="581"/>
      <c r="QWV16" s="581"/>
      <c r="QWW16" s="581"/>
      <c r="QWX16" s="581"/>
      <c r="QWY16" s="581"/>
      <c r="QWZ16" s="581"/>
      <c r="QXA16" s="581"/>
      <c r="QXB16" s="581"/>
      <c r="QXC16" s="581"/>
      <c r="QXD16" s="581"/>
      <c r="QXE16" s="581"/>
      <c r="QXF16" s="581"/>
      <c r="QXG16" s="581"/>
      <c r="QXH16" s="581"/>
      <c r="QXI16" s="581"/>
      <c r="QXJ16" s="581"/>
      <c r="QXK16" s="581"/>
      <c r="QXL16" s="581"/>
      <c r="QXM16" s="581"/>
      <c r="QXN16" s="581"/>
      <c r="QXO16" s="581"/>
      <c r="QXP16" s="581"/>
      <c r="QXQ16" s="581"/>
      <c r="QXR16" s="581"/>
      <c r="QXS16" s="581"/>
      <c r="QXT16" s="581"/>
      <c r="QXU16" s="581"/>
      <c r="QXV16" s="581"/>
      <c r="QXW16" s="581"/>
      <c r="QXX16" s="581"/>
      <c r="QXY16" s="581"/>
      <c r="QXZ16" s="581"/>
      <c r="QYA16" s="581"/>
      <c r="QYB16" s="581"/>
      <c r="QYC16" s="581"/>
      <c r="QYD16" s="581"/>
      <c r="QYE16" s="581"/>
      <c r="QYF16" s="581"/>
      <c r="QYG16" s="581"/>
      <c r="QYH16" s="581"/>
      <c r="QYI16" s="581"/>
      <c r="QYJ16" s="581"/>
      <c r="QYK16" s="581"/>
      <c r="QYL16" s="581"/>
      <c r="QYM16" s="581"/>
      <c r="QYN16" s="581"/>
      <c r="QYO16" s="581"/>
      <c r="QYP16" s="581"/>
      <c r="QYQ16" s="581"/>
      <c r="QYR16" s="581"/>
      <c r="QYS16" s="581"/>
      <c r="QYT16" s="581"/>
      <c r="QYU16" s="581"/>
      <c r="QYV16" s="581"/>
      <c r="QYW16" s="581"/>
      <c r="QYX16" s="581"/>
      <c r="QYY16" s="581"/>
      <c r="QYZ16" s="581"/>
      <c r="QZA16" s="581"/>
      <c r="QZB16" s="581"/>
      <c r="QZC16" s="581"/>
      <c r="QZD16" s="581"/>
      <c r="QZE16" s="581"/>
      <c r="QZF16" s="581"/>
      <c r="QZG16" s="581"/>
      <c r="QZH16" s="581"/>
      <c r="QZI16" s="581"/>
      <c r="QZJ16" s="581"/>
      <c r="QZK16" s="581"/>
      <c r="QZL16" s="581"/>
      <c r="QZM16" s="581"/>
      <c r="QZN16" s="581"/>
      <c r="QZO16" s="581"/>
      <c r="QZP16" s="581"/>
      <c r="QZQ16" s="581"/>
      <c r="QZR16" s="581"/>
      <c r="QZS16" s="581"/>
      <c r="QZT16" s="581"/>
      <c r="QZU16" s="581"/>
      <c r="QZV16" s="581"/>
      <c r="QZW16" s="581"/>
      <c r="QZX16" s="581"/>
      <c r="QZY16" s="581"/>
      <c r="QZZ16" s="581"/>
      <c r="RAA16" s="581"/>
      <c r="RAB16" s="581"/>
      <c r="RAC16" s="581"/>
      <c r="RAD16" s="581"/>
      <c r="RAE16" s="581"/>
      <c r="RAF16" s="581"/>
      <c r="RAG16" s="581"/>
      <c r="RAH16" s="581"/>
      <c r="RAI16" s="581"/>
      <c r="RAJ16" s="581"/>
      <c r="RAK16" s="581"/>
      <c r="RAL16" s="581"/>
      <c r="RAM16" s="581"/>
      <c r="RAN16" s="581"/>
      <c r="RAO16" s="581"/>
      <c r="RAP16" s="581"/>
      <c r="RAQ16" s="581"/>
      <c r="RAR16" s="581"/>
      <c r="RAS16" s="581"/>
      <c r="RAT16" s="581"/>
      <c r="RAU16" s="581"/>
      <c r="RAV16" s="581"/>
      <c r="RAW16" s="581"/>
      <c r="RAX16" s="581"/>
      <c r="RAY16" s="581"/>
      <c r="RAZ16" s="581"/>
      <c r="RBA16" s="581"/>
      <c r="RBB16" s="581"/>
      <c r="RBC16" s="581"/>
      <c r="RBD16" s="581"/>
      <c r="RBE16" s="581"/>
      <c r="RBF16" s="581"/>
      <c r="RBG16" s="581"/>
      <c r="RBH16" s="581"/>
      <c r="RBI16" s="581"/>
      <c r="RBJ16" s="581"/>
      <c r="RBK16" s="581"/>
      <c r="RBL16" s="581"/>
      <c r="RBM16" s="581"/>
      <c r="RBN16" s="581"/>
      <c r="RBO16" s="581"/>
      <c r="RBP16" s="581"/>
      <c r="RBQ16" s="581"/>
      <c r="RBR16" s="581"/>
      <c r="RBS16" s="581"/>
      <c r="RBT16" s="581"/>
      <c r="RBU16" s="581"/>
      <c r="RBV16" s="581"/>
      <c r="RBW16" s="581"/>
      <c r="RBX16" s="581"/>
      <c r="RBY16" s="581"/>
      <c r="RBZ16" s="581"/>
      <c r="RCA16" s="581"/>
      <c r="RCB16" s="581"/>
      <c r="RCC16" s="581"/>
      <c r="RCD16" s="581"/>
      <c r="RCE16" s="581"/>
      <c r="RCF16" s="581"/>
      <c r="RCG16" s="581"/>
      <c r="RCH16" s="581"/>
      <c r="RCI16" s="581"/>
      <c r="RCJ16" s="581"/>
      <c r="RCK16" s="581"/>
      <c r="RCL16" s="581"/>
      <c r="RCM16" s="581"/>
      <c r="RCN16" s="581"/>
      <c r="RCO16" s="581"/>
      <c r="RCP16" s="581"/>
      <c r="RCQ16" s="581"/>
      <c r="RCR16" s="581"/>
      <c r="RCS16" s="581"/>
      <c r="RCT16" s="581"/>
      <c r="RCU16" s="581"/>
      <c r="RCV16" s="581"/>
      <c r="RCW16" s="581"/>
      <c r="RCX16" s="581"/>
      <c r="RCY16" s="581"/>
      <c r="RCZ16" s="581"/>
      <c r="RDA16" s="581"/>
      <c r="RDB16" s="581"/>
      <c r="RDC16" s="581"/>
      <c r="RDD16" s="581"/>
      <c r="RDE16" s="581"/>
      <c r="RDF16" s="581"/>
      <c r="RDG16" s="581"/>
      <c r="RDH16" s="581"/>
      <c r="RDI16" s="581"/>
      <c r="RDJ16" s="581"/>
      <c r="RDK16" s="581"/>
      <c r="RDL16" s="581"/>
      <c r="RDM16" s="581"/>
      <c r="RDN16" s="581"/>
      <c r="RDO16" s="581"/>
      <c r="RDP16" s="581"/>
      <c r="RDQ16" s="581"/>
      <c r="RDR16" s="581"/>
      <c r="RDS16" s="581"/>
      <c r="RDT16" s="581"/>
      <c r="RDU16" s="581"/>
      <c r="RDV16" s="581"/>
      <c r="RDW16" s="581"/>
      <c r="RDX16" s="581"/>
      <c r="RDY16" s="581"/>
      <c r="RDZ16" s="581"/>
      <c r="REA16" s="581"/>
      <c r="REB16" s="581"/>
      <c r="REC16" s="581"/>
      <c r="RED16" s="581"/>
      <c r="REE16" s="581"/>
      <c r="REF16" s="581"/>
      <c r="REG16" s="581"/>
      <c r="REH16" s="581"/>
      <c r="REI16" s="581"/>
      <c r="REJ16" s="581"/>
      <c r="REK16" s="581"/>
      <c r="REL16" s="581"/>
      <c r="REM16" s="581"/>
      <c r="REN16" s="581"/>
      <c r="REO16" s="581"/>
      <c r="REP16" s="581"/>
      <c r="REQ16" s="581"/>
      <c r="RER16" s="581"/>
      <c r="RES16" s="581"/>
      <c r="RET16" s="581"/>
      <c r="REU16" s="581"/>
      <c r="REV16" s="581"/>
      <c r="REW16" s="581"/>
      <c r="REX16" s="581"/>
      <c r="REY16" s="581"/>
      <c r="REZ16" s="581"/>
      <c r="RFA16" s="581"/>
      <c r="RFB16" s="581"/>
      <c r="RFC16" s="581"/>
      <c r="RFD16" s="581"/>
      <c r="RFE16" s="581"/>
      <c r="RFF16" s="581"/>
      <c r="RFG16" s="581"/>
      <c r="RFH16" s="581"/>
      <c r="RFI16" s="581"/>
      <c r="RFJ16" s="581"/>
      <c r="RFK16" s="581"/>
      <c r="RFL16" s="581"/>
      <c r="RFM16" s="581"/>
      <c r="RFN16" s="581"/>
      <c r="RFO16" s="581"/>
      <c r="RFP16" s="581"/>
      <c r="RFQ16" s="581"/>
      <c r="RFR16" s="581"/>
      <c r="RFS16" s="581"/>
      <c r="RFT16" s="581"/>
      <c r="RFU16" s="581"/>
      <c r="RFV16" s="581"/>
      <c r="RFW16" s="581"/>
      <c r="RFX16" s="581"/>
      <c r="RFY16" s="581"/>
      <c r="RFZ16" s="581"/>
      <c r="RGA16" s="581"/>
      <c r="RGB16" s="581"/>
      <c r="RGC16" s="581"/>
      <c r="RGD16" s="581"/>
      <c r="RGE16" s="581"/>
      <c r="RGF16" s="581"/>
      <c r="RGG16" s="581"/>
      <c r="RGH16" s="581"/>
      <c r="RGI16" s="581"/>
      <c r="RGJ16" s="581"/>
      <c r="RGK16" s="581"/>
      <c r="RGL16" s="581"/>
      <c r="RGM16" s="581"/>
      <c r="RGN16" s="581"/>
      <c r="RGO16" s="581"/>
      <c r="RGP16" s="581"/>
      <c r="RGQ16" s="581"/>
      <c r="RGR16" s="581"/>
      <c r="RGS16" s="581"/>
      <c r="RGT16" s="581"/>
      <c r="RGU16" s="581"/>
      <c r="RGV16" s="581"/>
      <c r="RGW16" s="581"/>
      <c r="RGX16" s="581"/>
      <c r="RGY16" s="581"/>
      <c r="RGZ16" s="581"/>
      <c r="RHA16" s="581"/>
      <c r="RHB16" s="581"/>
      <c r="RHC16" s="581"/>
      <c r="RHD16" s="581"/>
      <c r="RHE16" s="581"/>
      <c r="RHF16" s="581"/>
      <c r="RHG16" s="581"/>
      <c r="RHH16" s="581"/>
      <c r="RHI16" s="581"/>
      <c r="RHJ16" s="581"/>
      <c r="RHK16" s="581"/>
      <c r="RHL16" s="581"/>
      <c r="RHM16" s="581"/>
      <c r="RHN16" s="581"/>
      <c r="RHO16" s="581"/>
      <c r="RHP16" s="581"/>
      <c r="RHQ16" s="581"/>
      <c r="RHR16" s="581"/>
      <c r="RHS16" s="581"/>
      <c r="RHT16" s="581"/>
      <c r="RHU16" s="581"/>
      <c r="RHV16" s="581"/>
      <c r="RHW16" s="581"/>
      <c r="RHX16" s="581"/>
      <c r="RHY16" s="581"/>
      <c r="RHZ16" s="581"/>
      <c r="RIA16" s="581"/>
      <c r="RIB16" s="581"/>
      <c r="RIC16" s="581"/>
      <c r="RID16" s="581"/>
      <c r="RIE16" s="581"/>
      <c r="RIF16" s="581"/>
      <c r="RIG16" s="581"/>
      <c r="RIH16" s="581"/>
      <c r="RII16" s="581"/>
      <c r="RIJ16" s="581"/>
      <c r="RIK16" s="581"/>
      <c r="RIL16" s="581"/>
      <c r="RIM16" s="581"/>
      <c r="RIN16" s="581"/>
      <c r="RIO16" s="581"/>
      <c r="RIP16" s="581"/>
      <c r="RIQ16" s="581"/>
      <c r="RIR16" s="581"/>
      <c r="RIS16" s="581"/>
      <c r="RIT16" s="581"/>
      <c r="RIU16" s="581"/>
      <c r="RIV16" s="581"/>
      <c r="RIW16" s="581"/>
      <c r="RIX16" s="581"/>
      <c r="RIY16" s="581"/>
      <c r="RIZ16" s="581"/>
      <c r="RJA16" s="581"/>
      <c r="RJB16" s="581"/>
      <c r="RJC16" s="581"/>
      <c r="RJD16" s="581"/>
      <c r="RJE16" s="581"/>
      <c r="RJF16" s="581"/>
      <c r="RJG16" s="581"/>
      <c r="RJH16" s="581"/>
      <c r="RJI16" s="581"/>
      <c r="RJJ16" s="581"/>
      <c r="RJK16" s="581"/>
      <c r="RJL16" s="581"/>
      <c r="RJM16" s="581"/>
      <c r="RJN16" s="581"/>
      <c r="RJO16" s="581"/>
      <c r="RJP16" s="581"/>
      <c r="RJQ16" s="581"/>
      <c r="RJR16" s="581"/>
      <c r="RJS16" s="581"/>
      <c r="RJT16" s="581"/>
      <c r="RJU16" s="581"/>
      <c r="RJV16" s="581"/>
      <c r="RJW16" s="581"/>
      <c r="RJX16" s="581"/>
      <c r="RJY16" s="581"/>
      <c r="RJZ16" s="581"/>
      <c r="RKA16" s="581"/>
      <c r="RKB16" s="581"/>
      <c r="RKC16" s="581"/>
      <c r="RKD16" s="581"/>
      <c r="RKE16" s="581"/>
      <c r="RKF16" s="581"/>
      <c r="RKG16" s="581"/>
      <c r="RKH16" s="581"/>
      <c r="RKI16" s="581"/>
      <c r="RKJ16" s="581"/>
      <c r="RKK16" s="581"/>
      <c r="RKL16" s="581"/>
      <c r="RKM16" s="581"/>
      <c r="RKN16" s="581"/>
      <c r="RKO16" s="581"/>
      <c r="RKP16" s="581"/>
      <c r="RKQ16" s="581"/>
      <c r="RKR16" s="581"/>
      <c r="RKS16" s="581"/>
      <c r="RKT16" s="581"/>
      <c r="RKU16" s="581"/>
      <c r="RKV16" s="581"/>
      <c r="RKW16" s="581"/>
      <c r="RKX16" s="581"/>
      <c r="RKY16" s="581"/>
      <c r="RKZ16" s="581"/>
      <c r="RLA16" s="581"/>
      <c r="RLB16" s="581"/>
      <c r="RLC16" s="581"/>
      <c r="RLD16" s="581"/>
      <c r="RLE16" s="581"/>
      <c r="RLF16" s="581"/>
      <c r="RLG16" s="581"/>
      <c r="RLH16" s="581"/>
      <c r="RLI16" s="581"/>
      <c r="RLJ16" s="581"/>
      <c r="RLK16" s="581"/>
      <c r="RLL16" s="581"/>
      <c r="RLM16" s="581"/>
      <c r="RLN16" s="581"/>
      <c r="RLO16" s="581"/>
      <c r="RLP16" s="581"/>
      <c r="RLQ16" s="581"/>
      <c r="RLR16" s="581"/>
      <c r="RLS16" s="581"/>
      <c r="RLT16" s="581"/>
      <c r="RLU16" s="581"/>
      <c r="RLV16" s="581"/>
      <c r="RLW16" s="581"/>
      <c r="RLX16" s="581"/>
      <c r="RLY16" s="581"/>
      <c r="RLZ16" s="581"/>
      <c r="RMA16" s="581"/>
      <c r="RMB16" s="581"/>
      <c r="RMC16" s="581"/>
      <c r="RMD16" s="581"/>
      <c r="RME16" s="581"/>
      <c r="RMF16" s="581"/>
      <c r="RMG16" s="581"/>
      <c r="RMH16" s="581"/>
      <c r="RMI16" s="581"/>
      <c r="RMJ16" s="581"/>
      <c r="RMK16" s="581"/>
      <c r="RML16" s="581"/>
      <c r="RMM16" s="581"/>
      <c r="RMN16" s="581"/>
      <c r="RMO16" s="581"/>
      <c r="RMP16" s="581"/>
      <c r="RMQ16" s="581"/>
      <c r="RMR16" s="581"/>
      <c r="RMS16" s="581"/>
      <c r="RMT16" s="581"/>
      <c r="RMU16" s="581"/>
      <c r="RMV16" s="581"/>
      <c r="RMW16" s="581"/>
      <c r="RMX16" s="581"/>
      <c r="RMY16" s="581"/>
      <c r="RMZ16" s="581"/>
      <c r="RNA16" s="581"/>
      <c r="RNB16" s="581"/>
      <c r="RNC16" s="581"/>
      <c r="RND16" s="581"/>
      <c r="RNE16" s="581"/>
      <c r="RNF16" s="581"/>
      <c r="RNG16" s="581"/>
      <c r="RNH16" s="581"/>
      <c r="RNI16" s="581"/>
      <c r="RNJ16" s="581"/>
      <c r="RNK16" s="581"/>
      <c r="RNL16" s="581"/>
      <c r="RNM16" s="581"/>
      <c r="RNN16" s="581"/>
      <c r="RNO16" s="581"/>
      <c r="RNP16" s="581"/>
      <c r="RNQ16" s="581"/>
      <c r="RNR16" s="581"/>
      <c r="RNS16" s="581"/>
      <c r="RNT16" s="581"/>
      <c r="RNU16" s="581"/>
      <c r="RNV16" s="581"/>
      <c r="RNW16" s="581"/>
      <c r="RNX16" s="581"/>
      <c r="RNY16" s="581"/>
      <c r="RNZ16" s="581"/>
      <c r="ROA16" s="581"/>
      <c r="ROB16" s="581"/>
      <c r="ROC16" s="581"/>
      <c r="ROD16" s="581"/>
      <c r="ROE16" s="581"/>
      <c r="ROF16" s="581"/>
      <c r="ROG16" s="581"/>
      <c r="ROH16" s="581"/>
      <c r="ROI16" s="581"/>
      <c r="ROJ16" s="581"/>
      <c r="ROK16" s="581"/>
      <c r="ROL16" s="581"/>
      <c r="ROM16" s="581"/>
      <c r="RON16" s="581"/>
      <c r="ROO16" s="581"/>
      <c r="ROP16" s="581"/>
      <c r="ROQ16" s="581"/>
      <c r="ROR16" s="581"/>
      <c r="ROS16" s="581"/>
      <c r="ROT16" s="581"/>
      <c r="ROU16" s="581"/>
      <c r="ROV16" s="581"/>
      <c r="ROW16" s="581"/>
      <c r="ROX16" s="581"/>
      <c r="ROY16" s="581"/>
      <c r="ROZ16" s="581"/>
      <c r="RPA16" s="581"/>
      <c r="RPB16" s="581"/>
      <c r="RPC16" s="581"/>
      <c r="RPD16" s="581"/>
      <c r="RPE16" s="581"/>
      <c r="RPF16" s="581"/>
      <c r="RPG16" s="581"/>
      <c r="RPH16" s="581"/>
      <c r="RPI16" s="581"/>
      <c r="RPJ16" s="581"/>
      <c r="RPK16" s="581"/>
      <c r="RPL16" s="581"/>
      <c r="RPM16" s="581"/>
      <c r="RPN16" s="581"/>
      <c r="RPO16" s="581"/>
      <c r="RPP16" s="581"/>
      <c r="RPQ16" s="581"/>
      <c r="RPR16" s="581"/>
      <c r="RPS16" s="581"/>
      <c r="RPT16" s="581"/>
      <c r="RPU16" s="581"/>
      <c r="RPV16" s="581"/>
      <c r="RPW16" s="581"/>
      <c r="RPX16" s="581"/>
      <c r="RPY16" s="581"/>
      <c r="RPZ16" s="581"/>
      <c r="RQA16" s="581"/>
      <c r="RQB16" s="581"/>
      <c r="RQC16" s="581"/>
      <c r="RQD16" s="581"/>
      <c r="RQE16" s="581"/>
      <c r="RQF16" s="581"/>
      <c r="RQG16" s="581"/>
      <c r="RQH16" s="581"/>
      <c r="RQI16" s="581"/>
      <c r="RQJ16" s="581"/>
      <c r="RQK16" s="581"/>
      <c r="RQL16" s="581"/>
      <c r="RQM16" s="581"/>
      <c r="RQN16" s="581"/>
      <c r="RQO16" s="581"/>
      <c r="RQP16" s="581"/>
      <c r="RQQ16" s="581"/>
      <c r="RQR16" s="581"/>
      <c r="RQS16" s="581"/>
      <c r="RQT16" s="581"/>
      <c r="RQU16" s="581"/>
      <c r="RQV16" s="581"/>
      <c r="RQW16" s="581"/>
      <c r="RQX16" s="581"/>
      <c r="RQY16" s="581"/>
      <c r="RQZ16" s="581"/>
      <c r="RRA16" s="581"/>
      <c r="RRB16" s="581"/>
      <c r="RRC16" s="581"/>
      <c r="RRD16" s="581"/>
      <c r="RRE16" s="581"/>
      <c r="RRF16" s="581"/>
      <c r="RRG16" s="581"/>
      <c r="RRH16" s="581"/>
      <c r="RRI16" s="581"/>
      <c r="RRJ16" s="581"/>
      <c r="RRK16" s="581"/>
      <c r="RRL16" s="581"/>
      <c r="RRM16" s="581"/>
      <c r="RRN16" s="581"/>
      <c r="RRO16" s="581"/>
      <c r="RRP16" s="581"/>
      <c r="RRQ16" s="581"/>
      <c r="RRR16" s="581"/>
      <c r="RRS16" s="581"/>
      <c r="RRT16" s="581"/>
      <c r="RRU16" s="581"/>
      <c r="RRV16" s="581"/>
      <c r="RRW16" s="581"/>
      <c r="RRX16" s="581"/>
      <c r="RRY16" s="581"/>
      <c r="RRZ16" s="581"/>
      <c r="RSA16" s="581"/>
      <c r="RSB16" s="581"/>
      <c r="RSC16" s="581"/>
      <c r="RSD16" s="581"/>
      <c r="RSE16" s="581"/>
      <c r="RSF16" s="581"/>
      <c r="RSG16" s="581"/>
      <c r="RSH16" s="581"/>
      <c r="RSI16" s="581"/>
      <c r="RSJ16" s="581"/>
      <c r="RSK16" s="581"/>
      <c r="RSL16" s="581"/>
      <c r="RSM16" s="581"/>
      <c r="RSN16" s="581"/>
      <c r="RSO16" s="581"/>
      <c r="RSP16" s="581"/>
      <c r="RSQ16" s="581"/>
      <c r="RSR16" s="581"/>
      <c r="RSS16" s="581"/>
      <c r="RST16" s="581"/>
      <c r="RSU16" s="581"/>
      <c r="RSV16" s="581"/>
      <c r="RSW16" s="581"/>
      <c r="RSX16" s="581"/>
      <c r="RSY16" s="581"/>
      <c r="RSZ16" s="581"/>
      <c r="RTA16" s="581"/>
      <c r="RTB16" s="581"/>
      <c r="RTC16" s="581"/>
      <c r="RTD16" s="581"/>
      <c r="RTE16" s="581"/>
      <c r="RTF16" s="581"/>
      <c r="RTG16" s="581"/>
      <c r="RTH16" s="581"/>
      <c r="RTI16" s="581"/>
      <c r="RTJ16" s="581"/>
      <c r="RTK16" s="581"/>
      <c r="RTL16" s="581"/>
      <c r="RTM16" s="581"/>
      <c r="RTN16" s="581"/>
      <c r="RTO16" s="581"/>
      <c r="RTP16" s="581"/>
      <c r="RTQ16" s="581"/>
      <c r="RTR16" s="581"/>
      <c r="RTS16" s="581"/>
      <c r="RTT16" s="581"/>
      <c r="RTU16" s="581"/>
      <c r="RTV16" s="581"/>
      <c r="RTW16" s="581"/>
      <c r="RTX16" s="581"/>
      <c r="RTY16" s="581"/>
      <c r="RTZ16" s="581"/>
      <c r="RUA16" s="581"/>
      <c r="RUB16" s="581"/>
      <c r="RUC16" s="581"/>
      <c r="RUD16" s="581"/>
      <c r="RUE16" s="581"/>
      <c r="RUF16" s="581"/>
      <c r="RUG16" s="581"/>
      <c r="RUH16" s="581"/>
      <c r="RUI16" s="581"/>
      <c r="RUJ16" s="581"/>
      <c r="RUK16" s="581"/>
      <c r="RUL16" s="581"/>
      <c r="RUM16" s="581"/>
      <c r="RUN16" s="581"/>
      <c r="RUO16" s="581"/>
      <c r="RUP16" s="581"/>
      <c r="RUQ16" s="581"/>
      <c r="RUR16" s="581"/>
      <c r="RUS16" s="581"/>
      <c r="RUT16" s="581"/>
      <c r="RUU16" s="581"/>
      <c r="RUV16" s="581"/>
      <c r="RUW16" s="581"/>
      <c r="RUX16" s="581"/>
      <c r="RUY16" s="581"/>
      <c r="RUZ16" s="581"/>
      <c r="RVA16" s="581"/>
      <c r="RVB16" s="581"/>
      <c r="RVC16" s="581"/>
      <c r="RVD16" s="581"/>
      <c r="RVE16" s="581"/>
      <c r="RVF16" s="581"/>
      <c r="RVG16" s="581"/>
      <c r="RVH16" s="581"/>
      <c r="RVI16" s="581"/>
      <c r="RVJ16" s="581"/>
      <c r="RVK16" s="581"/>
      <c r="RVL16" s="581"/>
      <c r="RVM16" s="581"/>
      <c r="RVN16" s="581"/>
      <c r="RVO16" s="581"/>
      <c r="RVP16" s="581"/>
      <c r="RVQ16" s="581"/>
      <c r="RVR16" s="581"/>
      <c r="RVS16" s="581"/>
      <c r="RVT16" s="581"/>
      <c r="RVU16" s="581"/>
      <c r="RVV16" s="581"/>
      <c r="RVW16" s="581"/>
      <c r="RVX16" s="581"/>
      <c r="RVY16" s="581"/>
      <c r="RVZ16" s="581"/>
      <c r="RWA16" s="581"/>
      <c r="RWB16" s="581"/>
      <c r="RWC16" s="581"/>
      <c r="RWD16" s="581"/>
      <c r="RWE16" s="581"/>
      <c r="RWF16" s="581"/>
      <c r="RWG16" s="581"/>
      <c r="RWH16" s="581"/>
      <c r="RWI16" s="581"/>
      <c r="RWJ16" s="581"/>
      <c r="RWK16" s="581"/>
      <c r="RWL16" s="581"/>
      <c r="RWM16" s="581"/>
      <c r="RWN16" s="581"/>
      <c r="RWO16" s="581"/>
      <c r="RWP16" s="581"/>
      <c r="RWQ16" s="581"/>
      <c r="RWR16" s="581"/>
      <c r="RWS16" s="581"/>
      <c r="RWT16" s="581"/>
      <c r="RWU16" s="581"/>
      <c r="RWV16" s="581"/>
      <c r="RWW16" s="581"/>
      <c r="RWX16" s="581"/>
      <c r="RWY16" s="581"/>
      <c r="RWZ16" s="581"/>
      <c r="RXA16" s="581"/>
      <c r="RXB16" s="581"/>
      <c r="RXC16" s="581"/>
      <c r="RXD16" s="581"/>
      <c r="RXE16" s="581"/>
      <c r="RXF16" s="581"/>
      <c r="RXG16" s="581"/>
      <c r="RXH16" s="581"/>
      <c r="RXI16" s="581"/>
      <c r="RXJ16" s="581"/>
      <c r="RXK16" s="581"/>
      <c r="RXL16" s="581"/>
      <c r="RXM16" s="581"/>
      <c r="RXN16" s="581"/>
      <c r="RXO16" s="581"/>
      <c r="RXP16" s="581"/>
      <c r="RXQ16" s="581"/>
      <c r="RXR16" s="581"/>
      <c r="RXS16" s="581"/>
      <c r="RXT16" s="581"/>
      <c r="RXU16" s="581"/>
      <c r="RXV16" s="581"/>
      <c r="RXW16" s="581"/>
      <c r="RXX16" s="581"/>
      <c r="RXY16" s="581"/>
      <c r="RXZ16" s="581"/>
      <c r="RYA16" s="581"/>
      <c r="RYB16" s="581"/>
      <c r="RYC16" s="581"/>
      <c r="RYD16" s="581"/>
      <c r="RYE16" s="581"/>
      <c r="RYF16" s="581"/>
      <c r="RYG16" s="581"/>
      <c r="RYH16" s="581"/>
      <c r="RYI16" s="581"/>
      <c r="RYJ16" s="581"/>
      <c r="RYK16" s="581"/>
      <c r="RYL16" s="581"/>
      <c r="RYM16" s="581"/>
      <c r="RYN16" s="581"/>
      <c r="RYO16" s="581"/>
      <c r="RYP16" s="581"/>
      <c r="RYQ16" s="581"/>
      <c r="RYR16" s="581"/>
      <c r="RYS16" s="581"/>
      <c r="RYT16" s="581"/>
      <c r="RYU16" s="581"/>
      <c r="RYV16" s="581"/>
      <c r="RYW16" s="581"/>
      <c r="RYX16" s="581"/>
      <c r="RYY16" s="581"/>
      <c r="RYZ16" s="581"/>
      <c r="RZA16" s="581"/>
      <c r="RZB16" s="581"/>
      <c r="RZC16" s="581"/>
      <c r="RZD16" s="581"/>
      <c r="RZE16" s="581"/>
      <c r="RZF16" s="581"/>
      <c r="RZG16" s="581"/>
      <c r="RZH16" s="581"/>
      <c r="RZI16" s="581"/>
      <c r="RZJ16" s="581"/>
      <c r="RZK16" s="581"/>
      <c r="RZL16" s="581"/>
      <c r="RZM16" s="581"/>
      <c r="RZN16" s="581"/>
      <c r="RZO16" s="581"/>
      <c r="RZP16" s="581"/>
      <c r="RZQ16" s="581"/>
      <c r="RZR16" s="581"/>
      <c r="RZS16" s="581"/>
      <c r="RZT16" s="581"/>
      <c r="RZU16" s="581"/>
      <c r="RZV16" s="581"/>
      <c r="RZW16" s="581"/>
      <c r="RZX16" s="581"/>
      <c r="RZY16" s="581"/>
      <c r="RZZ16" s="581"/>
      <c r="SAA16" s="581"/>
      <c r="SAB16" s="581"/>
      <c r="SAC16" s="581"/>
      <c r="SAD16" s="581"/>
      <c r="SAE16" s="581"/>
      <c r="SAF16" s="581"/>
      <c r="SAG16" s="581"/>
      <c r="SAH16" s="581"/>
      <c r="SAI16" s="581"/>
      <c r="SAJ16" s="581"/>
      <c r="SAK16" s="581"/>
      <c r="SAL16" s="581"/>
      <c r="SAM16" s="581"/>
      <c r="SAN16" s="581"/>
      <c r="SAO16" s="581"/>
      <c r="SAP16" s="581"/>
      <c r="SAQ16" s="581"/>
      <c r="SAR16" s="581"/>
      <c r="SAS16" s="581"/>
      <c r="SAT16" s="581"/>
      <c r="SAU16" s="581"/>
      <c r="SAV16" s="581"/>
      <c r="SAW16" s="581"/>
      <c r="SAX16" s="581"/>
      <c r="SAY16" s="581"/>
      <c r="SAZ16" s="581"/>
      <c r="SBA16" s="581"/>
      <c r="SBB16" s="581"/>
      <c r="SBC16" s="581"/>
      <c r="SBD16" s="581"/>
      <c r="SBE16" s="581"/>
      <c r="SBF16" s="581"/>
      <c r="SBG16" s="581"/>
      <c r="SBH16" s="581"/>
      <c r="SBI16" s="581"/>
      <c r="SBJ16" s="581"/>
      <c r="SBK16" s="581"/>
      <c r="SBL16" s="581"/>
      <c r="SBM16" s="581"/>
      <c r="SBN16" s="581"/>
      <c r="SBO16" s="581"/>
      <c r="SBP16" s="581"/>
      <c r="SBQ16" s="581"/>
      <c r="SBR16" s="581"/>
      <c r="SBS16" s="581"/>
      <c r="SBT16" s="581"/>
      <c r="SBU16" s="581"/>
      <c r="SBV16" s="581"/>
      <c r="SBW16" s="581"/>
      <c r="SBX16" s="581"/>
      <c r="SBY16" s="581"/>
      <c r="SBZ16" s="581"/>
      <c r="SCA16" s="581"/>
      <c r="SCB16" s="581"/>
      <c r="SCC16" s="581"/>
      <c r="SCD16" s="581"/>
      <c r="SCE16" s="581"/>
      <c r="SCF16" s="581"/>
      <c r="SCG16" s="581"/>
      <c r="SCH16" s="581"/>
      <c r="SCI16" s="581"/>
      <c r="SCJ16" s="581"/>
      <c r="SCK16" s="581"/>
      <c r="SCL16" s="581"/>
      <c r="SCM16" s="581"/>
      <c r="SCN16" s="581"/>
      <c r="SCO16" s="581"/>
      <c r="SCP16" s="581"/>
      <c r="SCQ16" s="581"/>
      <c r="SCR16" s="581"/>
      <c r="SCS16" s="581"/>
      <c r="SCT16" s="581"/>
      <c r="SCU16" s="581"/>
      <c r="SCV16" s="581"/>
      <c r="SCW16" s="581"/>
      <c r="SCX16" s="581"/>
      <c r="SCY16" s="581"/>
      <c r="SCZ16" s="581"/>
      <c r="SDA16" s="581"/>
      <c r="SDB16" s="581"/>
      <c r="SDC16" s="581"/>
      <c r="SDD16" s="581"/>
      <c r="SDE16" s="581"/>
      <c r="SDF16" s="581"/>
      <c r="SDG16" s="581"/>
      <c r="SDH16" s="581"/>
      <c r="SDI16" s="581"/>
      <c r="SDJ16" s="581"/>
      <c r="SDK16" s="581"/>
      <c r="SDL16" s="581"/>
      <c r="SDM16" s="581"/>
      <c r="SDN16" s="581"/>
      <c r="SDO16" s="581"/>
      <c r="SDP16" s="581"/>
      <c r="SDQ16" s="581"/>
      <c r="SDR16" s="581"/>
      <c r="SDS16" s="581"/>
      <c r="SDT16" s="581"/>
      <c r="SDU16" s="581"/>
      <c r="SDV16" s="581"/>
      <c r="SDW16" s="581"/>
      <c r="SDX16" s="581"/>
      <c r="SDY16" s="581"/>
      <c r="SDZ16" s="581"/>
      <c r="SEA16" s="581"/>
      <c r="SEB16" s="581"/>
      <c r="SEC16" s="581"/>
      <c r="SED16" s="581"/>
      <c r="SEE16" s="581"/>
      <c r="SEF16" s="581"/>
      <c r="SEG16" s="581"/>
      <c r="SEH16" s="581"/>
      <c r="SEI16" s="581"/>
      <c r="SEJ16" s="581"/>
      <c r="SEK16" s="581"/>
      <c r="SEL16" s="581"/>
      <c r="SEM16" s="581"/>
      <c r="SEN16" s="581"/>
      <c r="SEO16" s="581"/>
      <c r="SEP16" s="581"/>
      <c r="SEQ16" s="581"/>
      <c r="SER16" s="581"/>
      <c r="SES16" s="581"/>
      <c r="SET16" s="581"/>
      <c r="SEU16" s="581"/>
      <c r="SEV16" s="581"/>
      <c r="SEW16" s="581"/>
      <c r="SEX16" s="581"/>
      <c r="SEY16" s="581"/>
      <c r="SEZ16" s="581"/>
      <c r="SFA16" s="581"/>
      <c r="SFB16" s="581"/>
      <c r="SFC16" s="581"/>
      <c r="SFD16" s="581"/>
      <c r="SFE16" s="581"/>
      <c r="SFF16" s="581"/>
      <c r="SFG16" s="581"/>
      <c r="SFH16" s="581"/>
      <c r="SFI16" s="581"/>
      <c r="SFJ16" s="581"/>
      <c r="SFK16" s="581"/>
      <c r="SFL16" s="581"/>
      <c r="SFM16" s="581"/>
      <c r="SFN16" s="581"/>
      <c r="SFO16" s="581"/>
      <c r="SFP16" s="581"/>
      <c r="SFQ16" s="581"/>
      <c r="SFR16" s="581"/>
      <c r="SFS16" s="581"/>
      <c r="SFT16" s="581"/>
      <c r="SFU16" s="581"/>
      <c r="SFV16" s="581"/>
      <c r="SFW16" s="581"/>
      <c r="SFX16" s="581"/>
      <c r="SFY16" s="581"/>
      <c r="SFZ16" s="581"/>
      <c r="SGA16" s="581"/>
      <c r="SGB16" s="581"/>
      <c r="SGC16" s="581"/>
      <c r="SGD16" s="581"/>
      <c r="SGE16" s="581"/>
      <c r="SGF16" s="581"/>
      <c r="SGG16" s="581"/>
      <c r="SGH16" s="581"/>
      <c r="SGI16" s="581"/>
      <c r="SGJ16" s="581"/>
      <c r="SGK16" s="581"/>
      <c r="SGL16" s="581"/>
      <c r="SGM16" s="581"/>
      <c r="SGN16" s="581"/>
      <c r="SGO16" s="581"/>
      <c r="SGP16" s="581"/>
      <c r="SGQ16" s="581"/>
      <c r="SGR16" s="581"/>
      <c r="SGS16" s="581"/>
      <c r="SGT16" s="581"/>
      <c r="SGU16" s="581"/>
      <c r="SGV16" s="581"/>
      <c r="SGW16" s="581"/>
      <c r="SGX16" s="581"/>
      <c r="SGY16" s="581"/>
      <c r="SGZ16" s="581"/>
      <c r="SHA16" s="581"/>
      <c r="SHB16" s="581"/>
      <c r="SHC16" s="581"/>
      <c r="SHD16" s="581"/>
      <c r="SHE16" s="581"/>
      <c r="SHF16" s="581"/>
      <c r="SHG16" s="581"/>
      <c r="SHH16" s="581"/>
      <c r="SHI16" s="581"/>
      <c r="SHJ16" s="581"/>
      <c r="SHK16" s="581"/>
      <c r="SHL16" s="581"/>
      <c r="SHM16" s="581"/>
      <c r="SHN16" s="581"/>
      <c r="SHO16" s="581"/>
      <c r="SHP16" s="581"/>
      <c r="SHQ16" s="581"/>
      <c r="SHR16" s="581"/>
      <c r="SHS16" s="581"/>
      <c r="SHT16" s="581"/>
      <c r="SHU16" s="581"/>
      <c r="SHV16" s="581"/>
      <c r="SHW16" s="581"/>
      <c r="SHX16" s="581"/>
      <c r="SHY16" s="581"/>
      <c r="SHZ16" s="581"/>
      <c r="SIA16" s="581"/>
      <c r="SIB16" s="581"/>
      <c r="SIC16" s="581"/>
      <c r="SID16" s="581"/>
      <c r="SIE16" s="581"/>
      <c r="SIF16" s="581"/>
      <c r="SIG16" s="581"/>
      <c r="SIH16" s="581"/>
      <c r="SII16" s="581"/>
      <c r="SIJ16" s="581"/>
      <c r="SIK16" s="581"/>
      <c r="SIL16" s="581"/>
      <c r="SIM16" s="581"/>
      <c r="SIN16" s="581"/>
      <c r="SIO16" s="581"/>
      <c r="SIP16" s="581"/>
      <c r="SIQ16" s="581"/>
      <c r="SIR16" s="581"/>
      <c r="SIS16" s="581"/>
      <c r="SIT16" s="581"/>
      <c r="SIU16" s="581"/>
      <c r="SIV16" s="581"/>
      <c r="SIW16" s="581"/>
      <c r="SIX16" s="581"/>
      <c r="SIY16" s="581"/>
      <c r="SIZ16" s="581"/>
      <c r="SJA16" s="581"/>
      <c r="SJB16" s="581"/>
      <c r="SJC16" s="581"/>
      <c r="SJD16" s="581"/>
      <c r="SJE16" s="581"/>
      <c r="SJF16" s="581"/>
      <c r="SJG16" s="581"/>
      <c r="SJH16" s="581"/>
      <c r="SJI16" s="581"/>
      <c r="SJJ16" s="581"/>
      <c r="SJK16" s="581"/>
      <c r="SJL16" s="581"/>
      <c r="SJM16" s="581"/>
      <c r="SJN16" s="581"/>
      <c r="SJO16" s="581"/>
      <c r="SJP16" s="581"/>
      <c r="SJQ16" s="581"/>
      <c r="SJR16" s="581"/>
      <c r="SJS16" s="581"/>
      <c r="SJT16" s="581"/>
      <c r="SJU16" s="581"/>
      <c r="SJV16" s="581"/>
      <c r="SJW16" s="581"/>
      <c r="SJX16" s="581"/>
      <c r="SJY16" s="581"/>
      <c r="SJZ16" s="581"/>
      <c r="SKA16" s="581"/>
      <c r="SKB16" s="581"/>
      <c r="SKC16" s="581"/>
      <c r="SKD16" s="581"/>
      <c r="SKE16" s="581"/>
      <c r="SKF16" s="581"/>
      <c r="SKG16" s="581"/>
      <c r="SKH16" s="581"/>
      <c r="SKI16" s="581"/>
      <c r="SKJ16" s="581"/>
      <c r="SKK16" s="581"/>
      <c r="SKL16" s="581"/>
      <c r="SKM16" s="581"/>
      <c r="SKN16" s="581"/>
      <c r="SKO16" s="581"/>
      <c r="SKP16" s="581"/>
      <c r="SKQ16" s="581"/>
      <c r="SKR16" s="581"/>
      <c r="SKS16" s="581"/>
      <c r="SKT16" s="581"/>
      <c r="SKU16" s="581"/>
      <c r="SKV16" s="581"/>
      <c r="SKW16" s="581"/>
      <c r="SKX16" s="581"/>
      <c r="SKY16" s="581"/>
      <c r="SKZ16" s="581"/>
      <c r="SLA16" s="581"/>
      <c r="SLB16" s="581"/>
      <c r="SLC16" s="581"/>
      <c r="SLD16" s="581"/>
      <c r="SLE16" s="581"/>
      <c r="SLF16" s="581"/>
      <c r="SLG16" s="581"/>
      <c r="SLH16" s="581"/>
      <c r="SLI16" s="581"/>
      <c r="SLJ16" s="581"/>
      <c r="SLK16" s="581"/>
      <c r="SLL16" s="581"/>
      <c r="SLM16" s="581"/>
      <c r="SLN16" s="581"/>
      <c r="SLO16" s="581"/>
      <c r="SLP16" s="581"/>
      <c r="SLQ16" s="581"/>
      <c r="SLR16" s="581"/>
      <c r="SLS16" s="581"/>
      <c r="SLT16" s="581"/>
      <c r="SLU16" s="581"/>
      <c r="SLV16" s="581"/>
      <c r="SLW16" s="581"/>
      <c r="SLX16" s="581"/>
      <c r="SLY16" s="581"/>
      <c r="SLZ16" s="581"/>
      <c r="SMA16" s="581"/>
      <c r="SMB16" s="581"/>
      <c r="SMC16" s="581"/>
      <c r="SMD16" s="581"/>
      <c r="SME16" s="581"/>
      <c r="SMF16" s="581"/>
      <c r="SMG16" s="581"/>
      <c r="SMH16" s="581"/>
      <c r="SMI16" s="581"/>
      <c r="SMJ16" s="581"/>
      <c r="SMK16" s="581"/>
      <c r="SML16" s="581"/>
      <c r="SMM16" s="581"/>
      <c r="SMN16" s="581"/>
      <c r="SMO16" s="581"/>
      <c r="SMP16" s="581"/>
      <c r="SMQ16" s="581"/>
      <c r="SMR16" s="581"/>
      <c r="SMS16" s="581"/>
      <c r="SMT16" s="581"/>
      <c r="SMU16" s="581"/>
      <c r="SMV16" s="581"/>
      <c r="SMW16" s="581"/>
      <c r="SMX16" s="581"/>
      <c r="SMY16" s="581"/>
      <c r="SMZ16" s="581"/>
      <c r="SNA16" s="581"/>
      <c r="SNB16" s="581"/>
      <c r="SNC16" s="581"/>
      <c r="SND16" s="581"/>
      <c r="SNE16" s="581"/>
      <c r="SNF16" s="581"/>
      <c r="SNG16" s="581"/>
      <c r="SNH16" s="581"/>
      <c r="SNI16" s="581"/>
      <c r="SNJ16" s="581"/>
      <c r="SNK16" s="581"/>
      <c r="SNL16" s="581"/>
      <c r="SNM16" s="581"/>
      <c r="SNN16" s="581"/>
      <c r="SNO16" s="581"/>
      <c r="SNP16" s="581"/>
      <c r="SNQ16" s="581"/>
      <c r="SNR16" s="581"/>
      <c r="SNS16" s="581"/>
      <c r="SNT16" s="581"/>
      <c r="SNU16" s="581"/>
      <c r="SNV16" s="581"/>
      <c r="SNW16" s="581"/>
      <c r="SNX16" s="581"/>
      <c r="SNY16" s="581"/>
      <c r="SNZ16" s="581"/>
      <c r="SOA16" s="581"/>
      <c r="SOB16" s="581"/>
      <c r="SOC16" s="581"/>
      <c r="SOD16" s="581"/>
      <c r="SOE16" s="581"/>
      <c r="SOF16" s="581"/>
      <c r="SOG16" s="581"/>
      <c r="SOH16" s="581"/>
      <c r="SOI16" s="581"/>
      <c r="SOJ16" s="581"/>
      <c r="SOK16" s="581"/>
      <c r="SOL16" s="581"/>
      <c r="SOM16" s="581"/>
      <c r="SON16" s="581"/>
      <c r="SOO16" s="581"/>
      <c r="SOP16" s="581"/>
      <c r="SOQ16" s="581"/>
      <c r="SOR16" s="581"/>
      <c r="SOS16" s="581"/>
      <c r="SOT16" s="581"/>
      <c r="SOU16" s="581"/>
      <c r="SOV16" s="581"/>
      <c r="SOW16" s="581"/>
      <c r="SOX16" s="581"/>
      <c r="SOY16" s="581"/>
      <c r="SOZ16" s="581"/>
      <c r="SPA16" s="581"/>
      <c r="SPB16" s="581"/>
      <c r="SPC16" s="581"/>
      <c r="SPD16" s="581"/>
      <c r="SPE16" s="581"/>
      <c r="SPF16" s="581"/>
      <c r="SPG16" s="581"/>
      <c r="SPH16" s="581"/>
      <c r="SPI16" s="581"/>
      <c r="SPJ16" s="581"/>
      <c r="SPK16" s="581"/>
      <c r="SPL16" s="581"/>
      <c r="SPM16" s="581"/>
      <c r="SPN16" s="581"/>
      <c r="SPO16" s="581"/>
      <c r="SPP16" s="581"/>
      <c r="SPQ16" s="581"/>
      <c r="SPR16" s="581"/>
      <c r="SPS16" s="581"/>
      <c r="SPT16" s="581"/>
      <c r="SPU16" s="581"/>
      <c r="SPV16" s="581"/>
      <c r="SPW16" s="581"/>
      <c r="SPX16" s="581"/>
      <c r="SPY16" s="581"/>
      <c r="SPZ16" s="581"/>
      <c r="SQA16" s="581"/>
      <c r="SQB16" s="581"/>
      <c r="SQC16" s="581"/>
      <c r="SQD16" s="581"/>
      <c r="SQE16" s="581"/>
      <c r="SQF16" s="581"/>
      <c r="SQG16" s="581"/>
      <c r="SQH16" s="581"/>
      <c r="SQI16" s="581"/>
      <c r="SQJ16" s="581"/>
      <c r="SQK16" s="581"/>
      <c r="SQL16" s="581"/>
      <c r="SQM16" s="581"/>
      <c r="SQN16" s="581"/>
      <c r="SQO16" s="581"/>
      <c r="SQP16" s="581"/>
      <c r="SQQ16" s="581"/>
      <c r="SQR16" s="581"/>
      <c r="SQS16" s="581"/>
      <c r="SQT16" s="581"/>
      <c r="SQU16" s="581"/>
      <c r="SQV16" s="581"/>
      <c r="SQW16" s="581"/>
      <c r="SQX16" s="581"/>
      <c r="SQY16" s="581"/>
      <c r="SQZ16" s="581"/>
      <c r="SRA16" s="581"/>
      <c r="SRB16" s="581"/>
      <c r="SRC16" s="581"/>
      <c r="SRD16" s="581"/>
      <c r="SRE16" s="581"/>
      <c r="SRF16" s="581"/>
      <c r="SRG16" s="581"/>
      <c r="SRH16" s="581"/>
      <c r="SRI16" s="581"/>
      <c r="SRJ16" s="581"/>
      <c r="SRK16" s="581"/>
      <c r="SRL16" s="581"/>
      <c r="SRM16" s="581"/>
      <c r="SRN16" s="581"/>
      <c r="SRO16" s="581"/>
      <c r="SRP16" s="581"/>
      <c r="SRQ16" s="581"/>
      <c r="SRR16" s="581"/>
      <c r="SRS16" s="581"/>
      <c r="SRT16" s="581"/>
      <c r="SRU16" s="581"/>
      <c r="SRV16" s="581"/>
      <c r="SRW16" s="581"/>
      <c r="SRX16" s="581"/>
      <c r="SRY16" s="581"/>
      <c r="SRZ16" s="581"/>
      <c r="SSA16" s="581"/>
      <c r="SSB16" s="581"/>
      <c r="SSC16" s="581"/>
      <c r="SSD16" s="581"/>
      <c r="SSE16" s="581"/>
      <c r="SSF16" s="581"/>
      <c r="SSG16" s="581"/>
      <c r="SSH16" s="581"/>
      <c r="SSI16" s="581"/>
      <c r="SSJ16" s="581"/>
      <c r="SSK16" s="581"/>
      <c r="SSL16" s="581"/>
      <c r="SSM16" s="581"/>
      <c r="SSN16" s="581"/>
      <c r="SSO16" s="581"/>
      <c r="SSP16" s="581"/>
      <c r="SSQ16" s="581"/>
      <c r="SSR16" s="581"/>
      <c r="SSS16" s="581"/>
      <c r="SST16" s="581"/>
      <c r="SSU16" s="581"/>
      <c r="SSV16" s="581"/>
      <c r="SSW16" s="581"/>
      <c r="SSX16" s="581"/>
      <c r="SSY16" s="581"/>
      <c r="SSZ16" s="581"/>
      <c r="STA16" s="581"/>
      <c r="STB16" s="581"/>
      <c r="STC16" s="581"/>
      <c r="STD16" s="581"/>
      <c r="STE16" s="581"/>
      <c r="STF16" s="581"/>
      <c r="STG16" s="581"/>
      <c r="STH16" s="581"/>
      <c r="STI16" s="581"/>
      <c r="STJ16" s="581"/>
      <c r="STK16" s="581"/>
      <c r="STL16" s="581"/>
      <c r="STM16" s="581"/>
      <c r="STN16" s="581"/>
      <c r="STO16" s="581"/>
      <c r="STP16" s="581"/>
      <c r="STQ16" s="581"/>
      <c r="STR16" s="581"/>
      <c r="STS16" s="581"/>
      <c r="STT16" s="581"/>
      <c r="STU16" s="581"/>
      <c r="STV16" s="581"/>
      <c r="STW16" s="581"/>
      <c r="STX16" s="581"/>
      <c r="STY16" s="581"/>
      <c r="STZ16" s="581"/>
      <c r="SUA16" s="581"/>
      <c r="SUB16" s="581"/>
      <c r="SUC16" s="581"/>
      <c r="SUD16" s="581"/>
      <c r="SUE16" s="581"/>
      <c r="SUF16" s="581"/>
      <c r="SUG16" s="581"/>
      <c r="SUH16" s="581"/>
      <c r="SUI16" s="581"/>
      <c r="SUJ16" s="581"/>
      <c r="SUK16" s="581"/>
      <c r="SUL16" s="581"/>
      <c r="SUM16" s="581"/>
      <c r="SUN16" s="581"/>
      <c r="SUO16" s="581"/>
      <c r="SUP16" s="581"/>
      <c r="SUQ16" s="581"/>
      <c r="SUR16" s="581"/>
      <c r="SUS16" s="581"/>
      <c r="SUT16" s="581"/>
      <c r="SUU16" s="581"/>
      <c r="SUV16" s="581"/>
      <c r="SUW16" s="581"/>
      <c r="SUX16" s="581"/>
      <c r="SUY16" s="581"/>
      <c r="SUZ16" s="581"/>
      <c r="SVA16" s="581"/>
      <c r="SVB16" s="581"/>
      <c r="SVC16" s="581"/>
      <c r="SVD16" s="581"/>
      <c r="SVE16" s="581"/>
      <c r="SVF16" s="581"/>
      <c r="SVG16" s="581"/>
      <c r="SVH16" s="581"/>
      <c r="SVI16" s="581"/>
      <c r="SVJ16" s="581"/>
      <c r="SVK16" s="581"/>
      <c r="SVL16" s="581"/>
      <c r="SVM16" s="581"/>
      <c r="SVN16" s="581"/>
      <c r="SVO16" s="581"/>
      <c r="SVP16" s="581"/>
      <c r="SVQ16" s="581"/>
      <c r="SVR16" s="581"/>
      <c r="SVS16" s="581"/>
      <c r="SVT16" s="581"/>
      <c r="SVU16" s="581"/>
      <c r="SVV16" s="581"/>
      <c r="SVW16" s="581"/>
      <c r="SVX16" s="581"/>
      <c r="SVY16" s="581"/>
      <c r="SVZ16" s="581"/>
      <c r="SWA16" s="581"/>
      <c r="SWB16" s="581"/>
      <c r="SWC16" s="581"/>
      <c r="SWD16" s="581"/>
      <c r="SWE16" s="581"/>
      <c r="SWF16" s="581"/>
      <c r="SWG16" s="581"/>
      <c r="SWH16" s="581"/>
      <c r="SWI16" s="581"/>
      <c r="SWJ16" s="581"/>
      <c r="SWK16" s="581"/>
      <c r="SWL16" s="581"/>
      <c r="SWM16" s="581"/>
      <c r="SWN16" s="581"/>
      <c r="SWO16" s="581"/>
      <c r="SWP16" s="581"/>
      <c r="SWQ16" s="581"/>
      <c r="SWR16" s="581"/>
      <c r="SWS16" s="581"/>
      <c r="SWT16" s="581"/>
      <c r="SWU16" s="581"/>
      <c r="SWV16" s="581"/>
      <c r="SWW16" s="581"/>
      <c r="SWX16" s="581"/>
      <c r="SWY16" s="581"/>
      <c r="SWZ16" s="581"/>
      <c r="SXA16" s="581"/>
      <c r="SXB16" s="581"/>
      <c r="SXC16" s="581"/>
      <c r="SXD16" s="581"/>
      <c r="SXE16" s="581"/>
      <c r="SXF16" s="581"/>
      <c r="SXG16" s="581"/>
      <c r="SXH16" s="581"/>
      <c r="SXI16" s="581"/>
      <c r="SXJ16" s="581"/>
      <c r="SXK16" s="581"/>
      <c r="SXL16" s="581"/>
      <c r="SXM16" s="581"/>
      <c r="SXN16" s="581"/>
      <c r="SXO16" s="581"/>
      <c r="SXP16" s="581"/>
      <c r="SXQ16" s="581"/>
      <c r="SXR16" s="581"/>
      <c r="SXS16" s="581"/>
      <c r="SXT16" s="581"/>
      <c r="SXU16" s="581"/>
      <c r="SXV16" s="581"/>
      <c r="SXW16" s="581"/>
      <c r="SXX16" s="581"/>
      <c r="SXY16" s="581"/>
      <c r="SXZ16" s="581"/>
      <c r="SYA16" s="581"/>
      <c r="SYB16" s="581"/>
      <c r="SYC16" s="581"/>
      <c r="SYD16" s="581"/>
      <c r="SYE16" s="581"/>
      <c r="SYF16" s="581"/>
      <c r="SYG16" s="581"/>
      <c r="SYH16" s="581"/>
      <c r="SYI16" s="581"/>
      <c r="SYJ16" s="581"/>
      <c r="SYK16" s="581"/>
      <c r="SYL16" s="581"/>
      <c r="SYM16" s="581"/>
      <c r="SYN16" s="581"/>
      <c r="SYO16" s="581"/>
      <c r="SYP16" s="581"/>
      <c r="SYQ16" s="581"/>
      <c r="SYR16" s="581"/>
      <c r="SYS16" s="581"/>
      <c r="SYT16" s="581"/>
      <c r="SYU16" s="581"/>
      <c r="SYV16" s="581"/>
      <c r="SYW16" s="581"/>
      <c r="SYX16" s="581"/>
      <c r="SYY16" s="581"/>
      <c r="SYZ16" s="581"/>
      <c r="SZA16" s="581"/>
      <c r="SZB16" s="581"/>
      <c r="SZC16" s="581"/>
      <c r="SZD16" s="581"/>
      <c r="SZE16" s="581"/>
      <c r="SZF16" s="581"/>
      <c r="SZG16" s="581"/>
      <c r="SZH16" s="581"/>
      <c r="SZI16" s="581"/>
      <c r="SZJ16" s="581"/>
      <c r="SZK16" s="581"/>
      <c r="SZL16" s="581"/>
      <c r="SZM16" s="581"/>
      <c r="SZN16" s="581"/>
      <c r="SZO16" s="581"/>
      <c r="SZP16" s="581"/>
      <c r="SZQ16" s="581"/>
      <c r="SZR16" s="581"/>
      <c r="SZS16" s="581"/>
      <c r="SZT16" s="581"/>
      <c r="SZU16" s="581"/>
      <c r="SZV16" s="581"/>
      <c r="SZW16" s="581"/>
      <c r="SZX16" s="581"/>
      <c r="SZY16" s="581"/>
      <c r="SZZ16" s="581"/>
      <c r="TAA16" s="581"/>
      <c r="TAB16" s="581"/>
      <c r="TAC16" s="581"/>
      <c r="TAD16" s="581"/>
      <c r="TAE16" s="581"/>
      <c r="TAF16" s="581"/>
      <c r="TAG16" s="581"/>
      <c r="TAH16" s="581"/>
      <c r="TAI16" s="581"/>
      <c r="TAJ16" s="581"/>
      <c r="TAK16" s="581"/>
      <c r="TAL16" s="581"/>
      <c r="TAM16" s="581"/>
      <c r="TAN16" s="581"/>
      <c r="TAO16" s="581"/>
      <c r="TAP16" s="581"/>
      <c r="TAQ16" s="581"/>
      <c r="TAR16" s="581"/>
      <c r="TAS16" s="581"/>
      <c r="TAT16" s="581"/>
      <c r="TAU16" s="581"/>
      <c r="TAV16" s="581"/>
      <c r="TAW16" s="581"/>
      <c r="TAX16" s="581"/>
      <c r="TAY16" s="581"/>
      <c r="TAZ16" s="581"/>
      <c r="TBA16" s="581"/>
      <c r="TBB16" s="581"/>
      <c r="TBC16" s="581"/>
      <c r="TBD16" s="581"/>
      <c r="TBE16" s="581"/>
      <c r="TBF16" s="581"/>
      <c r="TBG16" s="581"/>
      <c r="TBH16" s="581"/>
      <c r="TBI16" s="581"/>
      <c r="TBJ16" s="581"/>
      <c r="TBK16" s="581"/>
      <c r="TBL16" s="581"/>
      <c r="TBM16" s="581"/>
      <c r="TBN16" s="581"/>
      <c r="TBO16" s="581"/>
      <c r="TBP16" s="581"/>
      <c r="TBQ16" s="581"/>
      <c r="TBR16" s="581"/>
      <c r="TBS16" s="581"/>
      <c r="TBT16" s="581"/>
      <c r="TBU16" s="581"/>
      <c r="TBV16" s="581"/>
      <c r="TBW16" s="581"/>
      <c r="TBX16" s="581"/>
      <c r="TBY16" s="581"/>
      <c r="TBZ16" s="581"/>
      <c r="TCA16" s="581"/>
      <c r="TCB16" s="581"/>
      <c r="TCC16" s="581"/>
      <c r="TCD16" s="581"/>
      <c r="TCE16" s="581"/>
      <c r="TCF16" s="581"/>
      <c r="TCG16" s="581"/>
      <c r="TCH16" s="581"/>
      <c r="TCI16" s="581"/>
      <c r="TCJ16" s="581"/>
      <c r="TCK16" s="581"/>
      <c r="TCL16" s="581"/>
      <c r="TCM16" s="581"/>
      <c r="TCN16" s="581"/>
      <c r="TCO16" s="581"/>
      <c r="TCP16" s="581"/>
      <c r="TCQ16" s="581"/>
      <c r="TCR16" s="581"/>
      <c r="TCS16" s="581"/>
      <c r="TCT16" s="581"/>
      <c r="TCU16" s="581"/>
      <c r="TCV16" s="581"/>
      <c r="TCW16" s="581"/>
      <c r="TCX16" s="581"/>
      <c r="TCY16" s="581"/>
      <c r="TCZ16" s="581"/>
      <c r="TDA16" s="581"/>
      <c r="TDB16" s="581"/>
      <c r="TDC16" s="581"/>
      <c r="TDD16" s="581"/>
      <c r="TDE16" s="581"/>
      <c r="TDF16" s="581"/>
      <c r="TDG16" s="581"/>
      <c r="TDH16" s="581"/>
      <c r="TDI16" s="581"/>
      <c r="TDJ16" s="581"/>
      <c r="TDK16" s="581"/>
      <c r="TDL16" s="581"/>
      <c r="TDM16" s="581"/>
      <c r="TDN16" s="581"/>
      <c r="TDO16" s="581"/>
      <c r="TDP16" s="581"/>
      <c r="TDQ16" s="581"/>
      <c r="TDR16" s="581"/>
      <c r="TDS16" s="581"/>
      <c r="TDT16" s="581"/>
      <c r="TDU16" s="581"/>
      <c r="TDV16" s="581"/>
      <c r="TDW16" s="581"/>
      <c r="TDX16" s="581"/>
      <c r="TDY16" s="581"/>
      <c r="TDZ16" s="581"/>
      <c r="TEA16" s="581"/>
      <c r="TEB16" s="581"/>
      <c r="TEC16" s="581"/>
      <c r="TED16" s="581"/>
      <c r="TEE16" s="581"/>
      <c r="TEF16" s="581"/>
      <c r="TEG16" s="581"/>
      <c r="TEH16" s="581"/>
      <c r="TEI16" s="581"/>
      <c r="TEJ16" s="581"/>
      <c r="TEK16" s="581"/>
      <c r="TEL16" s="581"/>
      <c r="TEM16" s="581"/>
      <c r="TEN16" s="581"/>
      <c r="TEO16" s="581"/>
      <c r="TEP16" s="581"/>
      <c r="TEQ16" s="581"/>
      <c r="TER16" s="581"/>
      <c r="TES16" s="581"/>
      <c r="TET16" s="581"/>
      <c r="TEU16" s="581"/>
      <c r="TEV16" s="581"/>
      <c r="TEW16" s="581"/>
      <c r="TEX16" s="581"/>
      <c r="TEY16" s="581"/>
      <c r="TEZ16" s="581"/>
      <c r="TFA16" s="581"/>
      <c r="TFB16" s="581"/>
      <c r="TFC16" s="581"/>
      <c r="TFD16" s="581"/>
      <c r="TFE16" s="581"/>
      <c r="TFF16" s="581"/>
      <c r="TFG16" s="581"/>
      <c r="TFH16" s="581"/>
      <c r="TFI16" s="581"/>
      <c r="TFJ16" s="581"/>
      <c r="TFK16" s="581"/>
      <c r="TFL16" s="581"/>
      <c r="TFM16" s="581"/>
      <c r="TFN16" s="581"/>
      <c r="TFO16" s="581"/>
      <c r="TFP16" s="581"/>
      <c r="TFQ16" s="581"/>
      <c r="TFR16" s="581"/>
      <c r="TFS16" s="581"/>
      <c r="TFT16" s="581"/>
      <c r="TFU16" s="581"/>
      <c r="TFV16" s="581"/>
      <c r="TFW16" s="581"/>
      <c r="TFX16" s="581"/>
      <c r="TFY16" s="581"/>
      <c r="TFZ16" s="581"/>
      <c r="TGA16" s="581"/>
      <c r="TGB16" s="581"/>
      <c r="TGC16" s="581"/>
      <c r="TGD16" s="581"/>
      <c r="TGE16" s="581"/>
      <c r="TGF16" s="581"/>
      <c r="TGG16" s="581"/>
      <c r="TGH16" s="581"/>
      <c r="TGI16" s="581"/>
      <c r="TGJ16" s="581"/>
      <c r="TGK16" s="581"/>
      <c r="TGL16" s="581"/>
      <c r="TGM16" s="581"/>
      <c r="TGN16" s="581"/>
      <c r="TGO16" s="581"/>
      <c r="TGP16" s="581"/>
      <c r="TGQ16" s="581"/>
      <c r="TGR16" s="581"/>
      <c r="TGS16" s="581"/>
      <c r="TGT16" s="581"/>
      <c r="TGU16" s="581"/>
      <c r="TGV16" s="581"/>
      <c r="TGW16" s="581"/>
      <c r="TGX16" s="581"/>
      <c r="TGY16" s="581"/>
      <c r="TGZ16" s="581"/>
      <c r="THA16" s="581"/>
      <c r="THB16" s="581"/>
      <c r="THC16" s="581"/>
      <c r="THD16" s="581"/>
      <c r="THE16" s="581"/>
      <c r="THF16" s="581"/>
      <c r="THG16" s="581"/>
      <c r="THH16" s="581"/>
      <c r="THI16" s="581"/>
      <c r="THJ16" s="581"/>
      <c r="THK16" s="581"/>
      <c r="THL16" s="581"/>
      <c r="THM16" s="581"/>
      <c r="THN16" s="581"/>
      <c r="THO16" s="581"/>
      <c r="THP16" s="581"/>
      <c r="THQ16" s="581"/>
      <c r="THR16" s="581"/>
      <c r="THS16" s="581"/>
      <c r="THT16" s="581"/>
      <c r="THU16" s="581"/>
      <c r="THV16" s="581"/>
      <c r="THW16" s="581"/>
      <c r="THX16" s="581"/>
      <c r="THY16" s="581"/>
      <c r="THZ16" s="581"/>
      <c r="TIA16" s="581"/>
      <c r="TIB16" s="581"/>
      <c r="TIC16" s="581"/>
      <c r="TID16" s="581"/>
      <c r="TIE16" s="581"/>
      <c r="TIF16" s="581"/>
      <c r="TIG16" s="581"/>
      <c r="TIH16" s="581"/>
      <c r="TII16" s="581"/>
      <c r="TIJ16" s="581"/>
      <c r="TIK16" s="581"/>
      <c r="TIL16" s="581"/>
      <c r="TIM16" s="581"/>
      <c r="TIN16" s="581"/>
      <c r="TIO16" s="581"/>
      <c r="TIP16" s="581"/>
      <c r="TIQ16" s="581"/>
      <c r="TIR16" s="581"/>
      <c r="TIS16" s="581"/>
      <c r="TIT16" s="581"/>
      <c r="TIU16" s="581"/>
      <c r="TIV16" s="581"/>
      <c r="TIW16" s="581"/>
      <c r="TIX16" s="581"/>
      <c r="TIY16" s="581"/>
      <c r="TIZ16" s="581"/>
      <c r="TJA16" s="581"/>
      <c r="TJB16" s="581"/>
      <c r="TJC16" s="581"/>
      <c r="TJD16" s="581"/>
      <c r="TJE16" s="581"/>
      <c r="TJF16" s="581"/>
      <c r="TJG16" s="581"/>
      <c r="TJH16" s="581"/>
      <c r="TJI16" s="581"/>
      <c r="TJJ16" s="581"/>
      <c r="TJK16" s="581"/>
      <c r="TJL16" s="581"/>
      <c r="TJM16" s="581"/>
      <c r="TJN16" s="581"/>
      <c r="TJO16" s="581"/>
      <c r="TJP16" s="581"/>
      <c r="TJQ16" s="581"/>
      <c r="TJR16" s="581"/>
      <c r="TJS16" s="581"/>
      <c r="TJT16" s="581"/>
      <c r="TJU16" s="581"/>
      <c r="TJV16" s="581"/>
      <c r="TJW16" s="581"/>
      <c r="TJX16" s="581"/>
      <c r="TJY16" s="581"/>
      <c r="TJZ16" s="581"/>
      <c r="TKA16" s="581"/>
      <c r="TKB16" s="581"/>
      <c r="TKC16" s="581"/>
      <c r="TKD16" s="581"/>
      <c r="TKE16" s="581"/>
      <c r="TKF16" s="581"/>
      <c r="TKG16" s="581"/>
      <c r="TKH16" s="581"/>
      <c r="TKI16" s="581"/>
      <c r="TKJ16" s="581"/>
      <c r="TKK16" s="581"/>
      <c r="TKL16" s="581"/>
      <c r="TKM16" s="581"/>
      <c r="TKN16" s="581"/>
      <c r="TKO16" s="581"/>
      <c r="TKP16" s="581"/>
      <c r="TKQ16" s="581"/>
      <c r="TKR16" s="581"/>
      <c r="TKS16" s="581"/>
      <c r="TKT16" s="581"/>
      <c r="TKU16" s="581"/>
      <c r="TKV16" s="581"/>
      <c r="TKW16" s="581"/>
      <c r="TKX16" s="581"/>
      <c r="TKY16" s="581"/>
      <c r="TKZ16" s="581"/>
      <c r="TLA16" s="581"/>
      <c r="TLB16" s="581"/>
      <c r="TLC16" s="581"/>
      <c r="TLD16" s="581"/>
      <c r="TLE16" s="581"/>
      <c r="TLF16" s="581"/>
      <c r="TLG16" s="581"/>
      <c r="TLH16" s="581"/>
      <c r="TLI16" s="581"/>
      <c r="TLJ16" s="581"/>
      <c r="TLK16" s="581"/>
      <c r="TLL16" s="581"/>
      <c r="TLM16" s="581"/>
      <c r="TLN16" s="581"/>
      <c r="TLO16" s="581"/>
      <c r="TLP16" s="581"/>
      <c r="TLQ16" s="581"/>
      <c r="TLR16" s="581"/>
      <c r="TLS16" s="581"/>
      <c r="TLT16" s="581"/>
      <c r="TLU16" s="581"/>
      <c r="TLV16" s="581"/>
      <c r="TLW16" s="581"/>
      <c r="TLX16" s="581"/>
      <c r="TLY16" s="581"/>
      <c r="TLZ16" s="581"/>
      <c r="TMA16" s="581"/>
      <c r="TMB16" s="581"/>
      <c r="TMC16" s="581"/>
      <c r="TMD16" s="581"/>
      <c r="TME16" s="581"/>
      <c r="TMF16" s="581"/>
      <c r="TMG16" s="581"/>
      <c r="TMH16" s="581"/>
      <c r="TMI16" s="581"/>
      <c r="TMJ16" s="581"/>
      <c r="TMK16" s="581"/>
      <c r="TML16" s="581"/>
      <c r="TMM16" s="581"/>
      <c r="TMN16" s="581"/>
      <c r="TMO16" s="581"/>
      <c r="TMP16" s="581"/>
      <c r="TMQ16" s="581"/>
      <c r="TMR16" s="581"/>
      <c r="TMS16" s="581"/>
      <c r="TMT16" s="581"/>
      <c r="TMU16" s="581"/>
      <c r="TMV16" s="581"/>
      <c r="TMW16" s="581"/>
      <c r="TMX16" s="581"/>
      <c r="TMY16" s="581"/>
      <c r="TMZ16" s="581"/>
      <c r="TNA16" s="581"/>
      <c r="TNB16" s="581"/>
      <c r="TNC16" s="581"/>
      <c r="TND16" s="581"/>
      <c r="TNE16" s="581"/>
      <c r="TNF16" s="581"/>
      <c r="TNG16" s="581"/>
      <c r="TNH16" s="581"/>
      <c r="TNI16" s="581"/>
      <c r="TNJ16" s="581"/>
      <c r="TNK16" s="581"/>
      <c r="TNL16" s="581"/>
      <c r="TNM16" s="581"/>
      <c r="TNN16" s="581"/>
      <c r="TNO16" s="581"/>
      <c r="TNP16" s="581"/>
      <c r="TNQ16" s="581"/>
      <c r="TNR16" s="581"/>
      <c r="TNS16" s="581"/>
      <c r="TNT16" s="581"/>
      <c r="TNU16" s="581"/>
      <c r="TNV16" s="581"/>
      <c r="TNW16" s="581"/>
      <c r="TNX16" s="581"/>
      <c r="TNY16" s="581"/>
      <c r="TNZ16" s="581"/>
      <c r="TOA16" s="581"/>
      <c r="TOB16" s="581"/>
      <c r="TOC16" s="581"/>
      <c r="TOD16" s="581"/>
      <c r="TOE16" s="581"/>
      <c r="TOF16" s="581"/>
      <c r="TOG16" s="581"/>
      <c r="TOH16" s="581"/>
      <c r="TOI16" s="581"/>
      <c r="TOJ16" s="581"/>
      <c r="TOK16" s="581"/>
      <c r="TOL16" s="581"/>
      <c r="TOM16" s="581"/>
      <c r="TON16" s="581"/>
      <c r="TOO16" s="581"/>
      <c r="TOP16" s="581"/>
      <c r="TOQ16" s="581"/>
      <c r="TOR16" s="581"/>
      <c r="TOS16" s="581"/>
      <c r="TOT16" s="581"/>
      <c r="TOU16" s="581"/>
      <c r="TOV16" s="581"/>
      <c r="TOW16" s="581"/>
      <c r="TOX16" s="581"/>
      <c r="TOY16" s="581"/>
      <c r="TOZ16" s="581"/>
      <c r="TPA16" s="581"/>
      <c r="TPB16" s="581"/>
      <c r="TPC16" s="581"/>
      <c r="TPD16" s="581"/>
      <c r="TPE16" s="581"/>
      <c r="TPF16" s="581"/>
      <c r="TPG16" s="581"/>
      <c r="TPH16" s="581"/>
      <c r="TPI16" s="581"/>
      <c r="TPJ16" s="581"/>
      <c r="TPK16" s="581"/>
      <c r="TPL16" s="581"/>
      <c r="TPM16" s="581"/>
      <c r="TPN16" s="581"/>
      <c r="TPO16" s="581"/>
      <c r="TPP16" s="581"/>
      <c r="TPQ16" s="581"/>
      <c r="TPR16" s="581"/>
      <c r="TPS16" s="581"/>
      <c r="TPT16" s="581"/>
      <c r="TPU16" s="581"/>
      <c r="TPV16" s="581"/>
      <c r="TPW16" s="581"/>
      <c r="TPX16" s="581"/>
      <c r="TPY16" s="581"/>
      <c r="TPZ16" s="581"/>
      <c r="TQA16" s="581"/>
      <c r="TQB16" s="581"/>
      <c r="TQC16" s="581"/>
      <c r="TQD16" s="581"/>
      <c r="TQE16" s="581"/>
      <c r="TQF16" s="581"/>
      <c r="TQG16" s="581"/>
      <c r="TQH16" s="581"/>
      <c r="TQI16" s="581"/>
      <c r="TQJ16" s="581"/>
      <c r="TQK16" s="581"/>
      <c r="TQL16" s="581"/>
      <c r="TQM16" s="581"/>
      <c r="TQN16" s="581"/>
      <c r="TQO16" s="581"/>
      <c r="TQP16" s="581"/>
      <c r="TQQ16" s="581"/>
      <c r="TQR16" s="581"/>
      <c r="TQS16" s="581"/>
      <c r="TQT16" s="581"/>
      <c r="TQU16" s="581"/>
      <c r="TQV16" s="581"/>
      <c r="TQW16" s="581"/>
      <c r="TQX16" s="581"/>
      <c r="TQY16" s="581"/>
      <c r="TQZ16" s="581"/>
      <c r="TRA16" s="581"/>
      <c r="TRB16" s="581"/>
      <c r="TRC16" s="581"/>
      <c r="TRD16" s="581"/>
      <c r="TRE16" s="581"/>
      <c r="TRF16" s="581"/>
      <c r="TRG16" s="581"/>
      <c r="TRH16" s="581"/>
      <c r="TRI16" s="581"/>
      <c r="TRJ16" s="581"/>
      <c r="TRK16" s="581"/>
      <c r="TRL16" s="581"/>
      <c r="TRM16" s="581"/>
      <c r="TRN16" s="581"/>
      <c r="TRO16" s="581"/>
      <c r="TRP16" s="581"/>
      <c r="TRQ16" s="581"/>
      <c r="TRR16" s="581"/>
      <c r="TRS16" s="581"/>
      <c r="TRT16" s="581"/>
      <c r="TRU16" s="581"/>
      <c r="TRV16" s="581"/>
      <c r="TRW16" s="581"/>
      <c r="TRX16" s="581"/>
      <c r="TRY16" s="581"/>
      <c r="TRZ16" s="581"/>
      <c r="TSA16" s="581"/>
      <c r="TSB16" s="581"/>
      <c r="TSC16" s="581"/>
      <c r="TSD16" s="581"/>
      <c r="TSE16" s="581"/>
      <c r="TSF16" s="581"/>
      <c r="TSG16" s="581"/>
      <c r="TSH16" s="581"/>
      <c r="TSI16" s="581"/>
      <c r="TSJ16" s="581"/>
      <c r="TSK16" s="581"/>
      <c r="TSL16" s="581"/>
      <c r="TSM16" s="581"/>
      <c r="TSN16" s="581"/>
      <c r="TSO16" s="581"/>
      <c r="TSP16" s="581"/>
      <c r="TSQ16" s="581"/>
      <c r="TSR16" s="581"/>
      <c r="TSS16" s="581"/>
      <c r="TST16" s="581"/>
      <c r="TSU16" s="581"/>
      <c r="TSV16" s="581"/>
      <c r="TSW16" s="581"/>
      <c r="TSX16" s="581"/>
      <c r="TSY16" s="581"/>
      <c r="TSZ16" s="581"/>
      <c r="TTA16" s="581"/>
      <c r="TTB16" s="581"/>
      <c r="TTC16" s="581"/>
      <c r="TTD16" s="581"/>
      <c r="TTE16" s="581"/>
      <c r="TTF16" s="581"/>
      <c r="TTG16" s="581"/>
      <c r="TTH16" s="581"/>
      <c r="TTI16" s="581"/>
      <c r="TTJ16" s="581"/>
      <c r="TTK16" s="581"/>
      <c r="TTL16" s="581"/>
      <c r="TTM16" s="581"/>
      <c r="TTN16" s="581"/>
      <c r="TTO16" s="581"/>
      <c r="TTP16" s="581"/>
      <c r="TTQ16" s="581"/>
      <c r="TTR16" s="581"/>
      <c r="TTS16" s="581"/>
      <c r="TTT16" s="581"/>
      <c r="TTU16" s="581"/>
      <c r="TTV16" s="581"/>
      <c r="TTW16" s="581"/>
      <c r="TTX16" s="581"/>
      <c r="TTY16" s="581"/>
      <c r="TTZ16" s="581"/>
      <c r="TUA16" s="581"/>
      <c r="TUB16" s="581"/>
      <c r="TUC16" s="581"/>
      <c r="TUD16" s="581"/>
      <c r="TUE16" s="581"/>
      <c r="TUF16" s="581"/>
      <c r="TUG16" s="581"/>
      <c r="TUH16" s="581"/>
      <c r="TUI16" s="581"/>
      <c r="TUJ16" s="581"/>
      <c r="TUK16" s="581"/>
      <c r="TUL16" s="581"/>
      <c r="TUM16" s="581"/>
      <c r="TUN16" s="581"/>
      <c r="TUO16" s="581"/>
      <c r="TUP16" s="581"/>
      <c r="TUQ16" s="581"/>
      <c r="TUR16" s="581"/>
      <c r="TUS16" s="581"/>
      <c r="TUT16" s="581"/>
      <c r="TUU16" s="581"/>
      <c r="TUV16" s="581"/>
      <c r="TUW16" s="581"/>
      <c r="TUX16" s="581"/>
      <c r="TUY16" s="581"/>
      <c r="TUZ16" s="581"/>
      <c r="TVA16" s="581"/>
      <c r="TVB16" s="581"/>
      <c r="TVC16" s="581"/>
      <c r="TVD16" s="581"/>
      <c r="TVE16" s="581"/>
      <c r="TVF16" s="581"/>
      <c r="TVG16" s="581"/>
      <c r="TVH16" s="581"/>
      <c r="TVI16" s="581"/>
      <c r="TVJ16" s="581"/>
      <c r="TVK16" s="581"/>
      <c r="TVL16" s="581"/>
      <c r="TVM16" s="581"/>
      <c r="TVN16" s="581"/>
      <c r="TVO16" s="581"/>
      <c r="TVP16" s="581"/>
      <c r="TVQ16" s="581"/>
      <c r="TVR16" s="581"/>
      <c r="TVS16" s="581"/>
      <c r="TVT16" s="581"/>
      <c r="TVU16" s="581"/>
      <c r="TVV16" s="581"/>
      <c r="TVW16" s="581"/>
      <c r="TVX16" s="581"/>
      <c r="TVY16" s="581"/>
      <c r="TVZ16" s="581"/>
      <c r="TWA16" s="581"/>
      <c r="TWB16" s="581"/>
      <c r="TWC16" s="581"/>
      <c r="TWD16" s="581"/>
      <c r="TWE16" s="581"/>
      <c r="TWF16" s="581"/>
      <c r="TWG16" s="581"/>
      <c r="TWH16" s="581"/>
      <c r="TWI16" s="581"/>
      <c r="TWJ16" s="581"/>
      <c r="TWK16" s="581"/>
      <c r="TWL16" s="581"/>
      <c r="TWM16" s="581"/>
      <c r="TWN16" s="581"/>
      <c r="TWO16" s="581"/>
      <c r="TWP16" s="581"/>
      <c r="TWQ16" s="581"/>
      <c r="TWR16" s="581"/>
      <c r="TWS16" s="581"/>
      <c r="TWT16" s="581"/>
      <c r="TWU16" s="581"/>
      <c r="TWV16" s="581"/>
      <c r="TWW16" s="581"/>
      <c r="TWX16" s="581"/>
      <c r="TWY16" s="581"/>
      <c r="TWZ16" s="581"/>
      <c r="TXA16" s="581"/>
      <c r="TXB16" s="581"/>
      <c r="TXC16" s="581"/>
      <c r="TXD16" s="581"/>
      <c r="TXE16" s="581"/>
      <c r="TXF16" s="581"/>
      <c r="TXG16" s="581"/>
      <c r="TXH16" s="581"/>
      <c r="TXI16" s="581"/>
      <c r="TXJ16" s="581"/>
      <c r="TXK16" s="581"/>
      <c r="TXL16" s="581"/>
      <c r="TXM16" s="581"/>
      <c r="TXN16" s="581"/>
      <c r="TXO16" s="581"/>
      <c r="TXP16" s="581"/>
      <c r="TXQ16" s="581"/>
      <c r="TXR16" s="581"/>
      <c r="TXS16" s="581"/>
      <c r="TXT16" s="581"/>
      <c r="TXU16" s="581"/>
      <c r="TXV16" s="581"/>
      <c r="TXW16" s="581"/>
      <c r="TXX16" s="581"/>
      <c r="TXY16" s="581"/>
      <c r="TXZ16" s="581"/>
      <c r="TYA16" s="581"/>
      <c r="TYB16" s="581"/>
      <c r="TYC16" s="581"/>
      <c r="TYD16" s="581"/>
      <c r="TYE16" s="581"/>
      <c r="TYF16" s="581"/>
      <c r="TYG16" s="581"/>
      <c r="TYH16" s="581"/>
      <c r="TYI16" s="581"/>
      <c r="TYJ16" s="581"/>
      <c r="TYK16" s="581"/>
      <c r="TYL16" s="581"/>
      <c r="TYM16" s="581"/>
      <c r="TYN16" s="581"/>
      <c r="TYO16" s="581"/>
      <c r="TYP16" s="581"/>
      <c r="TYQ16" s="581"/>
      <c r="TYR16" s="581"/>
      <c r="TYS16" s="581"/>
      <c r="TYT16" s="581"/>
      <c r="TYU16" s="581"/>
      <c r="TYV16" s="581"/>
      <c r="TYW16" s="581"/>
      <c r="TYX16" s="581"/>
      <c r="TYY16" s="581"/>
      <c r="TYZ16" s="581"/>
      <c r="TZA16" s="581"/>
      <c r="TZB16" s="581"/>
      <c r="TZC16" s="581"/>
      <c r="TZD16" s="581"/>
      <c r="TZE16" s="581"/>
      <c r="TZF16" s="581"/>
      <c r="TZG16" s="581"/>
      <c r="TZH16" s="581"/>
      <c r="TZI16" s="581"/>
      <c r="TZJ16" s="581"/>
      <c r="TZK16" s="581"/>
      <c r="TZL16" s="581"/>
      <c r="TZM16" s="581"/>
      <c r="TZN16" s="581"/>
      <c r="TZO16" s="581"/>
      <c r="TZP16" s="581"/>
      <c r="TZQ16" s="581"/>
      <c r="TZR16" s="581"/>
      <c r="TZS16" s="581"/>
      <c r="TZT16" s="581"/>
      <c r="TZU16" s="581"/>
      <c r="TZV16" s="581"/>
      <c r="TZW16" s="581"/>
      <c r="TZX16" s="581"/>
      <c r="TZY16" s="581"/>
      <c r="TZZ16" s="581"/>
      <c r="UAA16" s="581"/>
      <c r="UAB16" s="581"/>
      <c r="UAC16" s="581"/>
      <c r="UAD16" s="581"/>
      <c r="UAE16" s="581"/>
      <c r="UAF16" s="581"/>
      <c r="UAG16" s="581"/>
      <c r="UAH16" s="581"/>
      <c r="UAI16" s="581"/>
      <c r="UAJ16" s="581"/>
      <c r="UAK16" s="581"/>
      <c r="UAL16" s="581"/>
      <c r="UAM16" s="581"/>
      <c r="UAN16" s="581"/>
      <c r="UAO16" s="581"/>
      <c r="UAP16" s="581"/>
      <c r="UAQ16" s="581"/>
      <c r="UAR16" s="581"/>
      <c r="UAS16" s="581"/>
      <c r="UAT16" s="581"/>
      <c r="UAU16" s="581"/>
      <c r="UAV16" s="581"/>
      <c r="UAW16" s="581"/>
      <c r="UAX16" s="581"/>
      <c r="UAY16" s="581"/>
      <c r="UAZ16" s="581"/>
      <c r="UBA16" s="581"/>
      <c r="UBB16" s="581"/>
      <c r="UBC16" s="581"/>
      <c r="UBD16" s="581"/>
      <c r="UBE16" s="581"/>
      <c r="UBF16" s="581"/>
      <c r="UBG16" s="581"/>
      <c r="UBH16" s="581"/>
      <c r="UBI16" s="581"/>
      <c r="UBJ16" s="581"/>
      <c r="UBK16" s="581"/>
      <c r="UBL16" s="581"/>
      <c r="UBM16" s="581"/>
      <c r="UBN16" s="581"/>
      <c r="UBO16" s="581"/>
      <c r="UBP16" s="581"/>
      <c r="UBQ16" s="581"/>
      <c r="UBR16" s="581"/>
      <c r="UBS16" s="581"/>
      <c r="UBT16" s="581"/>
      <c r="UBU16" s="581"/>
      <c r="UBV16" s="581"/>
      <c r="UBW16" s="581"/>
      <c r="UBX16" s="581"/>
      <c r="UBY16" s="581"/>
      <c r="UBZ16" s="581"/>
      <c r="UCA16" s="581"/>
      <c r="UCB16" s="581"/>
      <c r="UCC16" s="581"/>
      <c r="UCD16" s="581"/>
      <c r="UCE16" s="581"/>
      <c r="UCF16" s="581"/>
      <c r="UCG16" s="581"/>
      <c r="UCH16" s="581"/>
      <c r="UCI16" s="581"/>
      <c r="UCJ16" s="581"/>
      <c r="UCK16" s="581"/>
      <c r="UCL16" s="581"/>
      <c r="UCM16" s="581"/>
      <c r="UCN16" s="581"/>
      <c r="UCO16" s="581"/>
      <c r="UCP16" s="581"/>
      <c r="UCQ16" s="581"/>
      <c r="UCR16" s="581"/>
      <c r="UCS16" s="581"/>
      <c r="UCT16" s="581"/>
      <c r="UCU16" s="581"/>
      <c r="UCV16" s="581"/>
      <c r="UCW16" s="581"/>
      <c r="UCX16" s="581"/>
      <c r="UCY16" s="581"/>
      <c r="UCZ16" s="581"/>
      <c r="UDA16" s="581"/>
      <c r="UDB16" s="581"/>
      <c r="UDC16" s="581"/>
      <c r="UDD16" s="581"/>
      <c r="UDE16" s="581"/>
      <c r="UDF16" s="581"/>
      <c r="UDG16" s="581"/>
      <c r="UDH16" s="581"/>
      <c r="UDI16" s="581"/>
      <c r="UDJ16" s="581"/>
      <c r="UDK16" s="581"/>
      <c r="UDL16" s="581"/>
      <c r="UDM16" s="581"/>
      <c r="UDN16" s="581"/>
      <c r="UDO16" s="581"/>
      <c r="UDP16" s="581"/>
      <c r="UDQ16" s="581"/>
      <c r="UDR16" s="581"/>
      <c r="UDS16" s="581"/>
      <c r="UDT16" s="581"/>
      <c r="UDU16" s="581"/>
      <c r="UDV16" s="581"/>
      <c r="UDW16" s="581"/>
      <c r="UDX16" s="581"/>
      <c r="UDY16" s="581"/>
      <c r="UDZ16" s="581"/>
      <c r="UEA16" s="581"/>
      <c r="UEB16" s="581"/>
      <c r="UEC16" s="581"/>
      <c r="UED16" s="581"/>
      <c r="UEE16" s="581"/>
      <c r="UEF16" s="581"/>
      <c r="UEG16" s="581"/>
      <c r="UEH16" s="581"/>
      <c r="UEI16" s="581"/>
      <c r="UEJ16" s="581"/>
      <c r="UEK16" s="581"/>
      <c r="UEL16" s="581"/>
      <c r="UEM16" s="581"/>
      <c r="UEN16" s="581"/>
      <c r="UEO16" s="581"/>
      <c r="UEP16" s="581"/>
      <c r="UEQ16" s="581"/>
      <c r="UER16" s="581"/>
      <c r="UES16" s="581"/>
      <c r="UET16" s="581"/>
      <c r="UEU16" s="581"/>
      <c r="UEV16" s="581"/>
      <c r="UEW16" s="581"/>
      <c r="UEX16" s="581"/>
      <c r="UEY16" s="581"/>
      <c r="UEZ16" s="581"/>
      <c r="UFA16" s="581"/>
      <c r="UFB16" s="581"/>
      <c r="UFC16" s="581"/>
      <c r="UFD16" s="581"/>
      <c r="UFE16" s="581"/>
      <c r="UFF16" s="581"/>
      <c r="UFG16" s="581"/>
      <c r="UFH16" s="581"/>
      <c r="UFI16" s="581"/>
      <c r="UFJ16" s="581"/>
      <c r="UFK16" s="581"/>
      <c r="UFL16" s="581"/>
      <c r="UFM16" s="581"/>
      <c r="UFN16" s="581"/>
      <c r="UFO16" s="581"/>
      <c r="UFP16" s="581"/>
      <c r="UFQ16" s="581"/>
      <c r="UFR16" s="581"/>
      <c r="UFS16" s="581"/>
      <c r="UFT16" s="581"/>
      <c r="UFU16" s="581"/>
      <c r="UFV16" s="581"/>
      <c r="UFW16" s="581"/>
      <c r="UFX16" s="581"/>
      <c r="UFY16" s="581"/>
      <c r="UFZ16" s="581"/>
      <c r="UGA16" s="581"/>
      <c r="UGB16" s="581"/>
      <c r="UGC16" s="581"/>
      <c r="UGD16" s="581"/>
      <c r="UGE16" s="581"/>
      <c r="UGF16" s="581"/>
      <c r="UGG16" s="581"/>
      <c r="UGH16" s="581"/>
      <c r="UGI16" s="581"/>
      <c r="UGJ16" s="581"/>
      <c r="UGK16" s="581"/>
      <c r="UGL16" s="581"/>
      <c r="UGM16" s="581"/>
      <c r="UGN16" s="581"/>
      <c r="UGO16" s="581"/>
      <c r="UGP16" s="581"/>
      <c r="UGQ16" s="581"/>
      <c r="UGR16" s="581"/>
      <c r="UGS16" s="581"/>
      <c r="UGT16" s="581"/>
      <c r="UGU16" s="581"/>
      <c r="UGV16" s="581"/>
      <c r="UGW16" s="581"/>
      <c r="UGX16" s="581"/>
      <c r="UGY16" s="581"/>
      <c r="UGZ16" s="581"/>
      <c r="UHA16" s="581"/>
      <c r="UHB16" s="581"/>
      <c r="UHC16" s="581"/>
      <c r="UHD16" s="581"/>
      <c r="UHE16" s="581"/>
      <c r="UHF16" s="581"/>
      <c r="UHG16" s="581"/>
      <c r="UHH16" s="581"/>
      <c r="UHI16" s="581"/>
      <c r="UHJ16" s="581"/>
      <c r="UHK16" s="581"/>
      <c r="UHL16" s="581"/>
      <c r="UHM16" s="581"/>
      <c r="UHN16" s="581"/>
      <c r="UHO16" s="581"/>
      <c r="UHP16" s="581"/>
      <c r="UHQ16" s="581"/>
      <c r="UHR16" s="581"/>
      <c r="UHS16" s="581"/>
      <c r="UHT16" s="581"/>
      <c r="UHU16" s="581"/>
      <c r="UHV16" s="581"/>
      <c r="UHW16" s="581"/>
      <c r="UHX16" s="581"/>
      <c r="UHY16" s="581"/>
      <c r="UHZ16" s="581"/>
      <c r="UIA16" s="581"/>
      <c r="UIB16" s="581"/>
      <c r="UIC16" s="581"/>
      <c r="UID16" s="581"/>
      <c r="UIE16" s="581"/>
      <c r="UIF16" s="581"/>
      <c r="UIG16" s="581"/>
      <c r="UIH16" s="581"/>
      <c r="UII16" s="581"/>
      <c r="UIJ16" s="581"/>
      <c r="UIK16" s="581"/>
      <c r="UIL16" s="581"/>
      <c r="UIM16" s="581"/>
      <c r="UIN16" s="581"/>
      <c r="UIO16" s="581"/>
      <c r="UIP16" s="581"/>
      <c r="UIQ16" s="581"/>
      <c r="UIR16" s="581"/>
      <c r="UIS16" s="581"/>
      <c r="UIT16" s="581"/>
      <c r="UIU16" s="581"/>
      <c r="UIV16" s="581"/>
      <c r="UIW16" s="581"/>
      <c r="UIX16" s="581"/>
      <c r="UIY16" s="581"/>
      <c r="UIZ16" s="581"/>
      <c r="UJA16" s="581"/>
      <c r="UJB16" s="581"/>
      <c r="UJC16" s="581"/>
      <c r="UJD16" s="581"/>
      <c r="UJE16" s="581"/>
      <c r="UJF16" s="581"/>
      <c r="UJG16" s="581"/>
      <c r="UJH16" s="581"/>
      <c r="UJI16" s="581"/>
      <c r="UJJ16" s="581"/>
      <c r="UJK16" s="581"/>
      <c r="UJL16" s="581"/>
      <c r="UJM16" s="581"/>
      <c r="UJN16" s="581"/>
      <c r="UJO16" s="581"/>
      <c r="UJP16" s="581"/>
      <c r="UJQ16" s="581"/>
      <c r="UJR16" s="581"/>
      <c r="UJS16" s="581"/>
      <c r="UJT16" s="581"/>
      <c r="UJU16" s="581"/>
      <c r="UJV16" s="581"/>
      <c r="UJW16" s="581"/>
      <c r="UJX16" s="581"/>
      <c r="UJY16" s="581"/>
      <c r="UJZ16" s="581"/>
      <c r="UKA16" s="581"/>
      <c r="UKB16" s="581"/>
      <c r="UKC16" s="581"/>
      <c r="UKD16" s="581"/>
      <c r="UKE16" s="581"/>
      <c r="UKF16" s="581"/>
      <c r="UKG16" s="581"/>
      <c r="UKH16" s="581"/>
      <c r="UKI16" s="581"/>
      <c r="UKJ16" s="581"/>
      <c r="UKK16" s="581"/>
      <c r="UKL16" s="581"/>
      <c r="UKM16" s="581"/>
      <c r="UKN16" s="581"/>
      <c r="UKO16" s="581"/>
      <c r="UKP16" s="581"/>
      <c r="UKQ16" s="581"/>
      <c r="UKR16" s="581"/>
      <c r="UKS16" s="581"/>
      <c r="UKT16" s="581"/>
      <c r="UKU16" s="581"/>
      <c r="UKV16" s="581"/>
      <c r="UKW16" s="581"/>
      <c r="UKX16" s="581"/>
      <c r="UKY16" s="581"/>
      <c r="UKZ16" s="581"/>
      <c r="ULA16" s="581"/>
      <c r="ULB16" s="581"/>
      <c r="ULC16" s="581"/>
      <c r="ULD16" s="581"/>
      <c r="ULE16" s="581"/>
      <c r="ULF16" s="581"/>
      <c r="ULG16" s="581"/>
      <c r="ULH16" s="581"/>
      <c r="ULI16" s="581"/>
      <c r="ULJ16" s="581"/>
      <c r="ULK16" s="581"/>
      <c r="ULL16" s="581"/>
      <c r="ULM16" s="581"/>
      <c r="ULN16" s="581"/>
      <c r="ULO16" s="581"/>
      <c r="ULP16" s="581"/>
      <c r="ULQ16" s="581"/>
      <c r="ULR16" s="581"/>
      <c r="ULS16" s="581"/>
      <c r="ULT16" s="581"/>
      <c r="ULU16" s="581"/>
      <c r="ULV16" s="581"/>
      <c r="ULW16" s="581"/>
      <c r="ULX16" s="581"/>
      <c r="ULY16" s="581"/>
      <c r="ULZ16" s="581"/>
      <c r="UMA16" s="581"/>
      <c r="UMB16" s="581"/>
      <c r="UMC16" s="581"/>
      <c r="UMD16" s="581"/>
      <c r="UME16" s="581"/>
      <c r="UMF16" s="581"/>
      <c r="UMG16" s="581"/>
      <c r="UMH16" s="581"/>
      <c r="UMI16" s="581"/>
      <c r="UMJ16" s="581"/>
      <c r="UMK16" s="581"/>
      <c r="UML16" s="581"/>
      <c r="UMM16" s="581"/>
      <c r="UMN16" s="581"/>
      <c r="UMO16" s="581"/>
      <c r="UMP16" s="581"/>
      <c r="UMQ16" s="581"/>
      <c r="UMR16" s="581"/>
      <c r="UMS16" s="581"/>
      <c r="UMT16" s="581"/>
      <c r="UMU16" s="581"/>
      <c r="UMV16" s="581"/>
      <c r="UMW16" s="581"/>
      <c r="UMX16" s="581"/>
      <c r="UMY16" s="581"/>
      <c r="UMZ16" s="581"/>
      <c r="UNA16" s="581"/>
      <c r="UNB16" s="581"/>
      <c r="UNC16" s="581"/>
      <c r="UND16" s="581"/>
      <c r="UNE16" s="581"/>
      <c r="UNF16" s="581"/>
      <c r="UNG16" s="581"/>
      <c r="UNH16" s="581"/>
      <c r="UNI16" s="581"/>
      <c r="UNJ16" s="581"/>
      <c r="UNK16" s="581"/>
      <c r="UNL16" s="581"/>
      <c r="UNM16" s="581"/>
      <c r="UNN16" s="581"/>
      <c r="UNO16" s="581"/>
      <c r="UNP16" s="581"/>
      <c r="UNQ16" s="581"/>
      <c r="UNR16" s="581"/>
      <c r="UNS16" s="581"/>
      <c r="UNT16" s="581"/>
      <c r="UNU16" s="581"/>
      <c r="UNV16" s="581"/>
      <c r="UNW16" s="581"/>
      <c r="UNX16" s="581"/>
      <c r="UNY16" s="581"/>
      <c r="UNZ16" s="581"/>
      <c r="UOA16" s="581"/>
      <c r="UOB16" s="581"/>
      <c r="UOC16" s="581"/>
      <c r="UOD16" s="581"/>
      <c r="UOE16" s="581"/>
      <c r="UOF16" s="581"/>
      <c r="UOG16" s="581"/>
      <c r="UOH16" s="581"/>
      <c r="UOI16" s="581"/>
      <c r="UOJ16" s="581"/>
      <c r="UOK16" s="581"/>
      <c r="UOL16" s="581"/>
      <c r="UOM16" s="581"/>
      <c r="UON16" s="581"/>
      <c r="UOO16" s="581"/>
      <c r="UOP16" s="581"/>
      <c r="UOQ16" s="581"/>
      <c r="UOR16" s="581"/>
      <c r="UOS16" s="581"/>
      <c r="UOT16" s="581"/>
      <c r="UOU16" s="581"/>
      <c r="UOV16" s="581"/>
      <c r="UOW16" s="581"/>
      <c r="UOX16" s="581"/>
      <c r="UOY16" s="581"/>
      <c r="UOZ16" s="581"/>
      <c r="UPA16" s="581"/>
      <c r="UPB16" s="581"/>
      <c r="UPC16" s="581"/>
      <c r="UPD16" s="581"/>
      <c r="UPE16" s="581"/>
      <c r="UPF16" s="581"/>
      <c r="UPG16" s="581"/>
      <c r="UPH16" s="581"/>
      <c r="UPI16" s="581"/>
      <c r="UPJ16" s="581"/>
      <c r="UPK16" s="581"/>
      <c r="UPL16" s="581"/>
      <c r="UPM16" s="581"/>
      <c r="UPN16" s="581"/>
      <c r="UPO16" s="581"/>
      <c r="UPP16" s="581"/>
      <c r="UPQ16" s="581"/>
      <c r="UPR16" s="581"/>
      <c r="UPS16" s="581"/>
      <c r="UPT16" s="581"/>
      <c r="UPU16" s="581"/>
      <c r="UPV16" s="581"/>
      <c r="UPW16" s="581"/>
      <c r="UPX16" s="581"/>
      <c r="UPY16" s="581"/>
      <c r="UPZ16" s="581"/>
      <c r="UQA16" s="581"/>
      <c r="UQB16" s="581"/>
      <c r="UQC16" s="581"/>
      <c r="UQD16" s="581"/>
      <c r="UQE16" s="581"/>
      <c r="UQF16" s="581"/>
      <c r="UQG16" s="581"/>
      <c r="UQH16" s="581"/>
      <c r="UQI16" s="581"/>
      <c r="UQJ16" s="581"/>
      <c r="UQK16" s="581"/>
      <c r="UQL16" s="581"/>
      <c r="UQM16" s="581"/>
      <c r="UQN16" s="581"/>
      <c r="UQO16" s="581"/>
      <c r="UQP16" s="581"/>
      <c r="UQQ16" s="581"/>
      <c r="UQR16" s="581"/>
      <c r="UQS16" s="581"/>
      <c r="UQT16" s="581"/>
      <c r="UQU16" s="581"/>
      <c r="UQV16" s="581"/>
      <c r="UQW16" s="581"/>
      <c r="UQX16" s="581"/>
      <c r="UQY16" s="581"/>
      <c r="UQZ16" s="581"/>
      <c r="URA16" s="581"/>
      <c r="URB16" s="581"/>
      <c r="URC16" s="581"/>
      <c r="URD16" s="581"/>
      <c r="URE16" s="581"/>
      <c r="URF16" s="581"/>
      <c r="URG16" s="581"/>
      <c r="URH16" s="581"/>
      <c r="URI16" s="581"/>
      <c r="URJ16" s="581"/>
      <c r="URK16" s="581"/>
      <c r="URL16" s="581"/>
      <c r="URM16" s="581"/>
      <c r="URN16" s="581"/>
      <c r="URO16" s="581"/>
      <c r="URP16" s="581"/>
      <c r="URQ16" s="581"/>
      <c r="URR16" s="581"/>
      <c r="URS16" s="581"/>
      <c r="URT16" s="581"/>
      <c r="URU16" s="581"/>
      <c r="URV16" s="581"/>
      <c r="URW16" s="581"/>
      <c r="URX16" s="581"/>
      <c r="URY16" s="581"/>
      <c r="URZ16" s="581"/>
      <c r="USA16" s="581"/>
      <c r="USB16" s="581"/>
      <c r="USC16" s="581"/>
      <c r="USD16" s="581"/>
      <c r="USE16" s="581"/>
      <c r="USF16" s="581"/>
      <c r="USG16" s="581"/>
      <c r="USH16" s="581"/>
      <c r="USI16" s="581"/>
      <c r="USJ16" s="581"/>
      <c r="USK16" s="581"/>
      <c r="USL16" s="581"/>
      <c r="USM16" s="581"/>
      <c r="USN16" s="581"/>
      <c r="USO16" s="581"/>
      <c r="USP16" s="581"/>
      <c r="USQ16" s="581"/>
      <c r="USR16" s="581"/>
      <c r="USS16" s="581"/>
      <c r="UST16" s="581"/>
      <c r="USU16" s="581"/>
      <c r="USV16" s="581"/>
      <c r="USW16" s="581"/>
      <c r="USX16" s="581"/>
      <c r="USY16" s="581"/>
      <c r="USZ16" s="581"/>
      <c r="UTA16" s="581"/>
      <c r="UTB16" s="581"/>
      <c r="UTC16" s="581"/>
      <c r="UTD16" s="581"/>
      <c r="UTE16" s="581"/>
      <c r="UTF16" s="581"/>
      <c r="UTG16" s="581"/>
      <c r="UTH16" s="581"/>
      <c r="UTI16" s="581"/>
      <c r="UTJ16" s="581"/>
      <c r="UTK16" s="581"/>
      <c r="UTL16" s="581"/>
      <c r="UTM16" s="581"/>
      <c r="UTN16" s="581"/>
      <c r="UTO16" s="581"/>
      <c r="UTP16" s="581"/>
      <c r="UTQ16" s="581"/>
      <c r="UTR16" s="581"/>
      <c r="UTS16" s="581"/>
      <c r="UTT16" s="581"/>
      <c r="UTU16" s="581"/>
      <c r="UTV16" s="581"/>
      <c r="UTW16" s="581"/>
      <c r="UTX16" s="581"/>
      <c r="UTY16" s="581"/>
      <c r="UTZ16" s="581"/>
      <c r="UUA16" s="581"/>
      <c r="UUB16" s="581"/>
      <c r="UUC16" s="581"/>
      <c r="UUD16" s="581"/>
      <c r="UUE16" s="581"/>
      <c r="UUF16" s="581"/>
      <c r="UUG16" s="581"/>
      <c r="UUH16" s="581"/>
      <c r="UUI16" s="581"/>
      <c r="UUJ16" s="581"/>
      <c r="UUK16" s="581"/>
      <c r="UUL16" s="581"/>
      <c r="UUM16" s="581"/>
      <c r="UUN16" s="581"/>
      <c r="UUO16" s="581"/>
      <c r="UUP16" s="581"/>
      <c r="UUQ16" s="581"/>
      <c r="UUR16" s="581"/>
      <c r="UUS16" s="581"/>
      <c r="UUT16" s="581"/>
      <c r="UUU16" s="581"/>
      <c r="UUV16" s="581"/>
      <c r="UUW16" s="581"/>
      <c r="UUX16" s="581"/>
      <c r="UUY16" s="581"/>
      <c r="UUZ16" s="581"/>
      <c r="UVA16" s="581"/>
      <c r="UVB16" s="581"/>
      <c r="UVC16" s="581"/>
      <c r="UVD16" s="581"/>
      <c r="UVE16" s="581"/>
      <c r="UVF16" s="581"/>
      <c r="UVG16" s="581"/>
      <c r="UVH16" s="581"/>
      <c r="UVI16" s="581"/>
      <c r="UVJ16" s="581"/>
      <c r="UVK16" s="581"/>
      <c r="UVL16" s="581"/>
      <c r="UVM16" s="581"/>
      <c r="UVN16" s="581"/>
      <c r="UVO16" s="581"/>
      <c r="UVP16" s="581"/>
      <c r="UVQ16" s="581"/>
      <c r="UVR16" s="581"/>
      <c r="UVS16" s="581"/>
      <c r="UVT16" s="581"/>
      <c r="UVU16" s="581"/>
      <c r="UVV16" s="581"/>
      <c r="UVW16" s="581"/>
      <c r="UVX16" s="581"/>
      <c r="UVY16" s="581"/>
      <c r="UVZ16" s="581"/>
      <c r="UWA16" s="581"/>
      <c r="UWB16" s="581"/>
      <c r="UWC16" s="581"/>
      <c r="UWD16" s="581"/>
      <c r="UWE16" s="581"/>
      <c r="UWF16" s="581"/>
      <c r="UWG16" s="581"/>
      <c r="UWH16" s="581"/>
      <c r="UWI16" s="581"/>
      <c r="UWJ16" s="581"/>
      <c r="UWK16" s="581"/>
      <c r="UWL16" s="581"/>
      <c r="UWM16" s="581"/>
      <c r="UWN16" s="581"/>
      <c r="UWO16" s="581"/>
      <c r="UWP16" s="581"/>
      <c r="UWQ16" s="581"/>
      <c r="UWR16" s="581"/>
      <c r="UWS16" s="581"/>
      <c r="UWT16" s="581"/>
      <c r="UWU16" s="581"/>
      <c r="UWV16" s="581"/>
      <c r="UWW16" s="581"/>
      <c r="UWX16" s="581"/>
      <c r="UWY16" s="581"/>
      <c r="UWZ16" s="581"/>
      <c r="UXA16" s="581"/>
      <c r="UXB16" s="581"/>
      <c r="UXC16" s="581"/>
      <c r="UXD16" s="581"/>
      <c r="UXE16" s="581"/>
      <c r="UXF16" s="581"/>
      <c r="UXG16" s="581"/>
      <c r="UXH16" s="581"/>
      <c r="UXI16" s="581"/>
      <c r="UXJ16" s="581"/>
      <c r="UXK16" s="581"/>
      <c r="UXL16" s="581"/>
      <c r="UXM16" s="581"/>
      <c r="UXN16" s="581"/>
      <c r="UXO16" s="581"/>
      <c r="UXP16" s="581"/>
      <c r="UXQ16" s="581"/>
      <c r="UXR16" s="581"/>
      <c r="UXS16" s="581"/>
      <c r="UXT16" s="581"/>
      <c r="UXU16" s="581"/>
      <c r="UXV16" s="581"/>
      <c r="UXW16" s="581"/>
      <c r="UXX16" s="581"/>
      <c r="UXY16" s="581"/>
      <c r="UXZ16" s="581"/>
      <c r="UYA16" s="581"/>
      <c r="UYB16" s="581"/>
      <c r="UYC16" s="581"/>
      <c r="UYD16" s="581"/>
      <c r="UYE16" s="581"/>
      <c r="UYF16" s="581"/>
      <c r="UYG16" s="581"/>
      <c r="UYH16" s="581"/>
      <c r="UYI16" s="581"/>
      <c r="UYJ16" s="581"/>
      <c r="UYK16" s="581"/>
      <c r="UYL16" s="581"/>
      <c r="UYM16" s="581"/>
      <c r="UYN16" s="581"/>
      <c r="UYO16" s="581"/>
      <c r="UYP16" s="581"/>
      <c r="UYQ16" s="581"/>
      <c r="UYR16" s="581"/>
      <c r="UYS16" s="581"/>
      <c r="UYT16" s="581"/>
      <c r="UYU16" s="581"/>
      <c r="UYV16" s="581"/>
      <c r="UYW16" s="581"/>
      <c r="UYX16" s="581"/>
      <c r="UYY16" s="581"/>
      <c r="UYZ16" s="581"/>
      <c r="UZA16" s="581"/>
      <c r="UZB16" s="581"/>
      <c r="UZC16" s="581"/>
      <c r="UZD16" s="581"/>
      <c r="UZE16" s="581"/>
      <c r="UZF16" s="581"/>
      <c r="UZG16" s="581"/>
      <c r="UZH16" s="581"/>
      <c r="UZI16" s="581"/>
      <c r="UZJ16" s="581"/>
      <c r="UZK16" s="581"/>
      <c r="UZL16" s="581"/>
      <c r="UZM16" s="581"/>
      <c r="UZN16" s="581"/>
      <c r="UZO16" s="581"/>
      <c r="UZP16" s="581"/>
      <c r="UZQ16" s="581"/>
      <c r="UZR16" s="581"/>
      <c r="UZS16" s="581"/>
      <c r="UZT16" s="581"/>
      <c r="UZU16" s="581"/>
      <c r="UZV16" s="581"/>
      <c r="UZW16" s="581"/>
      <c r="UZX16" s="581"/>
      <c r="UZY16" s="581"/>
      <c r="UZZ16" s="581"/>
      <c r="VAA16" s="581"/>
      <c r="VAB16" s="581"/>
      <c r="VAC16" s="581"/>
      <c r="VAD16" s="581"/>
      <c r="VAE16" s="581"/>
      <c r="VAF16" s="581"/>
      <c r="VAG16" s="581"/>
      <c r="VAH16" s="581"/>
      <c r="VAI16" s="581"/>
      <c r="VAJ16" s="581"/>
      <c r="VAK16" s="581"/>
      <c r="VAL16" s="581"/>
      <c r="VAM16" s="581"/>
      <c r="VAN16" s="581"/>
      <c r="VAO16" s="581"/>
      <c r="VAP16" s="581"/>
      <c r="VAQ16" s="581"/>
      <c r="VAR16" s="581"/>
      <c r="VAS16" s="581"/>
      <c r="VAT16" s="581"/>
      <c r="VAU16" s="581"/>
      <c r="VAV16" s="581"/>
      <c r="VAW16" s="581"/>
      <c r="VAX16" s="581"/>
      <c r="VAY16" s="581"/>
      <c r="VAZ16" s="581"/>
      <c r="VBA16" s="581"/>
      <c r="VBB16" s="581"/>
      <c r="VBC16" s="581"/>
      <c r="VBD16" s="581"/>
      <c r="VBE16" s="581"/>
      <c r="VBF16" s="581"/>
      <c r="VBG16" s="581"/>
      <c r="VBH16" s="581"/>
      <c r="VBI16" s="581"/>
      <c r="VBJ16" s="581"/>
      <c r="VBK16" s="581"/>
      <c r="VBL16" s="581"/>
      <c r="VBM16" s="581"/>
      <c r="VBN16" s="581"/>
      <c r="VBO16" s="581"/>
      <c r="VBP16" s="581"/>
      <c r="VBQ16" s="581"/>
      <c r="VBR16" s="581"/>
      <c r="VBS16" s="581"/>
      <c r="VBT16" s="581"/>
      <c r="VBU16" s="581"/>
      <c r="VBV16" s="581"/>
      <c r="VBW16" s="581"/>
      <c r="VBX16" s="581"/>
      <c r="VBY16" s="581"/>
      <c r="VBZ16" s="581"/>
      <c r="VCA16" s="581"/>
      <c r="VCB16" s="581"/>
      <c r="VCC16" s="581"/>
      <c r="VCD16" s="581"/>
      <c r="VCE16" s="581"/>
      <c r="VCF16" s="581"/>
      <c r="VCG16" s="581"/>
      <c r="VCH16" s="581"/>
      <c r="VCI16" s="581"/>
      <c r="VCJ16" s="581"/>
      <c r="VCK16" s="581"/>
      <c r="VCL16" s="581"/>
      <c r="VCM16" s="581"/>
      <c r="VCN16" s="581"/>
      <c r="VCO16" s="581"/>
      <c r="VCP16" s="581"/>
      <c r="VCQ16" s="581"/>
      <c r="VCR16" s="581"/>
      <c r="VCS16" s="581"/>
      <c r="VCT16" s="581"/>
      <c r="VCU16" s="581"/>
      <c r="VCV16" s="581"/>
      <c r="VCW16" s="581"/>
      <c r="VCX16" s="581"/>
      <c r="VCY16" s="581"/>
      <c r="VCZ16" s="581"/>
      <c r="VDA16" s="581"/>
      <c r="VDB16" s="581"/>
      <c r="VDC16" s="581"/>
      <c r="VDD16" s="581"/>
      <c r="VDE16" s="581"/>
      <c r="VDF16" s="581"/>
      <c r="VDG16" s="581"/>
      <c r="VDH16" s="581"/>
      <c r="VDI16" s="581"/>
      <c r="VDJ16" s="581"/>
      <c r="VDK16" s="581"/>
      <c r="VDL16" s="581"/>
      <c r="VDM16" s="581"/>
      <c r="VDN16" s="581"/>
      <c r="VDO16" s="581"/>
      <c r="VDP16" s="581"/>
      <c r="VDQ16" s="581"/>
      <c r="VDR16" s="581"/>
      <c r="VDS16" s="581"/>
      <c r="VDT16" s="581"/>
      <c r="VDU16" s="581"/>
      <c r="VDV16" s="581"/>
      <c r="VDW16" s="581"/>
      <c r="VDX16" s="581"/>
      <c r="VDY16" s="581"/>
      <c r="VDZ16" s="581"/>
      <c r="VEA16" s="581"/>
      <c r="VEB16" s="581"/>
      <c r="VEC16" s="581"/>
      <c r="VED16" s="581"/>
      <c r="VEE16" s="581"/>
      <c r="VEF16" s="581"/>
      <c r="VEG16" s="581"/>
      <c r="VEH16" s="581"/>
      <c r="VEI16" s="581"/>
      <c r="VEJ16" s="581"/>
      <c r="VEK16" s="581"/>
      <c r="VEL16" s="581"/>
      <c r="VEM16" s="581"/>
      <c r="VEN16" s="581"/>
      <c r="VEO16" s="581"/>
      <c r="VEP16" s="581"/>
      <c r="VEQ16" s="581"/>
      <c r="VER16" s="581"/>
      <c r="VES16" s="581"/>
      <c r="VET16" s="581"/>
      <c r="VEU16" s="581"/>
      <c r="VEV16" s="581"/>
      <c r="VEW16" s="581"/>
      <c r="VEX16" s="581"/>
      <c r="VEY16" s="581"/>
      <c r="VEZ16" s="581"/>
      <c r="VFA16" s="581"/>
      <c r="VFB16" s="581"/>
      <c r="VFC16" s="581"/>
      <c r="VFD16" s="581"/>
      <c r="VFE16" s="581"/>
      <c r="VFF16" s="581"/>
      <c r="VFG16" s="581"/>
      <c r="VFH16" s="581"/>
      <c r="VFI16" s="581"/>
      <c r="VFJ16" s="581"/>
      <c r="VFK16" s="581"/>
      <c r="VFL16" s="581"/>
      <c r="VFM16" s="581"/>
      <c r="VFN16" s="581"/>
      <c r="VFO16" s="581"/>
      <c r="VFP16" s="581"/>
      <c r="VFQ16" s="581"/>
      <c r="VFR16" s="581"/>
      <c r="VFS16" s="581"/>
      <c r="VFT16" s="581"/>
      <c r="VFU16" s="581"/>
      <c r="VFV16" s="581"/>
      <c r="VFW16" s="581"/>
      <c r="VFX16" s="581"/>
      <c r="VFY16" s="581"/>
      <c r="VFZ16" s="581"/>
      <c r="VGA16" s="581"/>
      <c r="VGB16" s="581"/>
      <c r="VGC16" s="581"/>
      <c r="VGD16" s="581"/>
      <c r="VGE16" s="581"/>
      <c r="VGF16" s="581"/>
      <c r="VGG16" s="581"/>
      <c r="VGH16" s="581"/>
      <c r="VGI16" s="581"/>
      <c r="VGJ16" s="581"/>
      <c r="VGK16" s="581"/>
      <c r="VGL16" s="581"/>
      <c r="VGM16" s="581"/>
      <c r="VGN16" s="581"/>
      <c r="VGO16" s="581"/>
      <c r="VGP16" s="581"/>
      <c r="VGQ16" s="581"/>
      <c r="VGR16" s="581"/>
      <c r="VGS16" s="581"/>
      <c r="VGT16" s="581"/>
      <c r="VGU16" s="581"/>
      <c r="VGV16" s="581"/>
      <c r="VGW16" s="581"/>
      <c r="VGX16" s="581"/>
      <c r="VGY16" s="581"/>
      <c r="VGZ16" s="581"/>
      <c r="VHA16" s="581"/>
      <c r="VHB16" s="581"/>
      <c r="VHC16" s="581"/>
      <c r="VHD16" s="581"/>
      <c r="VHE16" s="581"/>
      <c r="VHF16" s="581"/>
      <c r="VHG16" s="581"/>
      <c r="VHH16" s="581"/>
      <c r="VHI16" s="581"/>
      <c r="VHJ16" s="581"/>
      <c r="VHK16" s="581"/>
      <c r="VHL16" s="581"/>
      <c r="VHM16" s="581"/>
      <c r="VHN16" s="581"/>
      <c r="VHO16" s="581"/>
      <c r="VHP16" s="581"/>
      <c r="VHQ16" s="581"/>
      <c r="VHR16" s="581"/>
      <c r="VHS16" s="581"/>
      <c r="VHT16" s="581"/>
      <c r="VHU16" s="581"/>
      <c r="VHV16" s="581"/>
      <c r="VHW16" s="581"/>
      <c r="VHX16" s="581"/>
      <c r="VHY16" s="581"/>
      <c r="VHZ16" s="581"/>
      <c r="VIA16" s="581"/>
      <c r="VIB16" s="581"/>
      <c r="VIC16" s="581"/>
      <c r="VID16" s="581"/>
      <c r="VIE16" s="581"/>
      <c r="VIF16" s="581"/>
      <c r="VIG16" s="581"/>
      <c r="VIH16" s="581"/>
      <c r="VII16" s="581"/>
      <c r="VIJ16" s="581"/>
      <c r="VIK16" s="581"/>
      <c r="VIL16" s="581"/>
      <c r="VIM16" s="581"/>
      <c r="VIN16" s="581"/>
      <c r="VIO16" s="581"/>
      <c r="VIP16" s="581"/>
      <c r="VIQ16" s="581"/>
      <c r="VIR16" s="581"/>
      <c r="VIS16" s="581"/>
      <c r="VIT16" s="581"/>
      <c r="VIU16" s="581"/>
      <c r="VIV16" s="581"/>
      <c r="VIW16" s="581"/>
      <c r="VIX16" s="581"/>
      <c r="VIY16" s="581"/>
      <c r="VIZ16" s="581"/>
      <c r="VJA16" s="581"/>
      <c r="VJB16" s="581"/>
      <c r="VJC16" s="581"/>
      <c r="VJD16" s="581"/>
      <c r="VJE16" s="581"/>
      <c r="VJF16" s="581"/>
      <c r="VJG16" s="581"/>
      <c r="VJH16" s="581"/>
      <c r="VJI16" s="581"/>
      <c r="VJJ16" s="581"/>
      <c r="VJK16" s="581"/>
      <c r="VJL16" s="581"/>
      <c r="VJM16" s="581"/>
      <c r="VJN16" s="581"/>
      <c r="VJO16" s="581"/>
      <c r="VJP16" s="581"/>
      <c r="VJQ16" s="581"/>
      <c r="VJR16" s="581"/>
      <c r="VJS16" s="581"/>
      <c r="VJT16" s="581"/>
      <c r="VJU16" s="581"/>
      <c r="VJV16" s="581"/>
      <c r="VJW16" s="581"/>
      <c r="VJX16" s="581"/>
      <c r="VJY16" s="581"/>
      <c r="VJZ16" s="581"/>
      <c r="VKA16" s="581"/>
      <c r="VKB16" s="581"/>
      <c r="VKC16" s="581"/>
      <c r="VKD16" s="581"/>
      <c r="VKE16" s="581"/>
      <c r="VKF16" s="581"/>
      <c r="VKG16" s="581"/>
      <c r="VKH16" s="581"/>
      <c r="VKI16" s="581"/>
      <c r="VKJ16" s="581"/>
      <c r="VKK16" s="581"/>
      <c r="VKL16" s="581"/>
      <c r="VKM16" s="581"/>
      <c r="VKN16" s="581"/>
      <c r="VKO16" s="581"/>
      <c r="VKP16" s="581"/>
      <c r="VKQ16" s="581"/>
      <c r="VKR16" s="581"/>
      <c r="VKS16" s="581"/>
      <c r="VKT16" s="581"/>
      <c r="VKU16" s="581"/>
      <c r="VKV16" s="581"/>
      <c r="VKW16" s="581"/>
      <c r="VKX16" s="581"/>
      <c r="VKY16" s="581"/>
      <c r="VKZ16" s="581"/>
      <c r="VLA16" s="581"/>
      <c r="VLB16" s="581"/>
      <c r="VLC16" s="581"/>
      <c r="VLD16" s="581"/>
      <c r="VLE16" s="581"/>
      <c r="VLF16" s="581"/>
      <c r="VLG16" s="581"/>
      <c r="VLH16" s="581"/>
      <c r="VLI16" s="581"/>
      <c r="VLJ16" s="581"/>
      <c r="VLK16" s="581"/>
      <c r="VLL16" s="581"/>
      <c r="VLM16" s="581"/>
      <c r="VLN16" s="581"/>
      <c r="VLO16" s="581"/>
      <c r="VLP16" s="581"/>
      <c r="VLQ16" s="581"/>
      <c r="VLR16" s="581"/>
      <c r="VLS16" s="581"/>
      <c r="VLT16" s="581"/>
      <c r="VLU16" s="581"/>
      <c r="VLV16" s="581"/>
      <c r="VLW16" s="581"/>
      <c r="VLX16" s="581"/>
      <c r="VLY16" s="581"/>
      <c r="VLZ16" s="581"/>
      <c r="VMA16" s="581"/>
      <c r="VMB16" s="581"/>
      <c r="VMC16" s="581"/>
      <c r="VMD16" s="581"/>
      <c r="VME16" s="581"/>
      <c r="VMF16" s="581"/>
      <c r="VMG16" s="581"/>
      <c r="VMH16" s="581"/>
      <c r="VMI16" s="581"/>
      <c r="VMJ16" s="581"/>
      <c r="VMK16" s="581"/>
      <c r="VML16" s="581"/>
      <c r="VMM16" s="581"/>
      <c r="VMN16" s="581"/>
      <c r="VMO16" s="581"/>
      <c r="VMP16" s="581"/>
      <c r="VMQ16" s="581"/>
      <c r="VMR16" s="581"/>
      <c r="VMS16" s="581"/>
      <c r="VMT16" s="581"/>
      <c r="VMU16" s="581"/>
      <c r="VMV16" s="581"/>
      <c r="VMW16" s="581"/>
      <c r="VMX16" s="581"/>
      <c r="VMY16" s="581"/>
      <c r="VMZ16" s="581"/>
      <c r="VNA16" s="581"/>
      <c r="VNB16" s="581"/>
      <c r="VNC16" s="581"/>
      <c r="VND16" s="581"/>
      <c r="VNE16" s="581"/>
      <c r="VNF16" s="581"/>
      <c r="VNG16" s="581"/>
      <c r="VNH16" s="581"/>
      <c r="VNI16" s="581"/>
      <c r="VNJ16" s="581"/>
      <c r="VNK16" s="581"/>
      <c r="VNL16" s="581"/>
      <c r="VNM16" s="581"/>
      <c r="VNN16" s="581"/>
      <c r="VNO16" s="581"/>
      <c r="VNP16" s="581"/>
      <c r="VNQ16" s="581"/>
      <c r="VNR16" s="581"/>
      <c r="VNS16" s="581"/>
      <c r="VNT16" s="581"/>
      <c r="VNU16" s="581"/>
      <c r="VNV16" s="581"/>
      <c r="VNW16" s="581"/>
      <c r="VNX16" s="581"/>
      <c r="VNY16" s="581"/>
      <c r="VNZ16" s="581"/>
      <c r="VOA16" s="581"/>
      <c r="VOB16" s="581"/>
      <c r="VOC16" s="581"/>
      <c r="VOD16" s="581"/>
      <c r="VOE16" s="581"/>
      <c r="VOF16" s="581"/>
      <c r="VOG16" s="581"/>
      <c r="VOH16" s="581"/>
      <c r="VOI16" s="581"/>
      <c r="VOJ16" s="581"/>
      <c r="VOK16" s="581"/>
      <c r="VOL16" s="581"/>
      <c r="VOM16" s="581"/>
      <c r="VON16" s="581"/>
      <c r="VOO16" s="581"/>
      <c r="VOP16" s="581"/>
      <c r="VOQ16" s="581"/>
      <c r="VOR16" s="581"/>
      <c r="VOS16" s="581"/>
      <c r="VOT16" s="581"/>
      <c r="VOU16" s="581"/>
      <c r="VOV16" s="581"/>
      <c r="VOW16" s="581"/>
      <c r="VOX16" s="581"/>
      <c r="VOY16" s="581"/>
      <c r="VOZ16" s="581"/>
      <c r="VPA16" s="581"/>
      <c r="VPB16" s="581"/>
      <c r="VPC16" s="581"/>
      <c r="VPD16" s="581"/>
      <c r="VPE16" s="581"/>
      <c r="VPF16" s="581"/>
      <c r="VPG16" s="581"/>
      <c r="VPH16" s="581"/>
      <c r="VPI16" s="581"/>
      <c r="VPJ16" s="581"/>
      <c r="VPK16" s="581"/>
      <c r="VPL16" s="581"/>
      <c r="VPM16" s="581"/>
      <c r="VPN16" s="581"/>
      <c r="VPO16" s="581"/>
      <c r="VPP16" s="581"/>
      <c r="VPQ16" s="581"/>
      <c r="VPR16" s="581"/>
      <c r="VPS16" s="581"/>
      <c r="VPT16" s="581"/>
      <c r="VPU16" s="581"/>
      <c r="VPV16" s="581"/>
      <c r="VPW16" s="581"/>
      <c r="VPX16" s="581"/>
      <c r="VPY16" s="581"/>
      <c r="VPZ16" s="581"/>
      <c r="VQA16" s="581"/>
      <c r="VQB16" s="581"/>
      <c r="VQC16" s="581"/>
      <c r="VQD16" s="581"/>
      <c r="VQE16" s="581"/>
      <c r="VQF16" s="581"/>
      <c r="VQG16" s="581"/>
      <c r="VQH16" s="581"/>
      <c r="VQI16" s="581"/>
      <c r="VQJ16" s="581"/>
      <c r="VQK16" s="581"/>
      <c r="VQL16" s="581"/>
      <c r="VQM16" s="581"/>
      <c r="VQN16" s="581"/>
      <c r="VQO16" s="581"/>
      <c r="VQP16" s="581"/>
      <c r="VQQ16" s="581"/>
      <c r="VQR16" s="581"/>
      <c r="VQS16" s="581"/>
      <c r="VQT16" s="581"/>
      <c r="VQU16" s="581"/>
      <c r="VQV16" s="581"/>
      <c r="VQW16" s="581"/>
      <c r="VQX16" s="581"/>
      <c r="VQY16" s="581"/>
      <c r="VQZ16" s="581"/>
      <c r="VRA16" s="581"/>
      <c r="VRB16" s="581"/>
      <c r="VRC16" s="581"/>
      <c r="VRD16" s="581"/>
      <c r="VRE16" s="581"/>
      <c r="VRF16" s="581"/>
      <c r="VRG16" s="581"/>
      <c r="VRH16" s="581"/>
      <c r="VRI16" s="581"/>
      <c r="VRJ16" s="581"/>
      <c r="VRK16" s="581"/>
      <c r="VRL16" s="581"/>
      <c r="VRM16" s="581"/>
      <c r="VRN16" s="581"/>
      <c r="VRO16" s="581"/>
      <c r="VRP16" s="581"/>
      <c r="VRQ16" s="581"/>
      <c r="VRR16" s="581"/>
      <c r="VRS16" s="581"/>
      <c r="VRT16" s="581"/>
      <c r="VRU16" s="581"/>
      <c r="VRV16" s="581"/>
      <c r="VRW16" s="581"/>
      <c r="VRX16" s="581"/>
      <c r="VRY16" s="581"/>
      <c r="VRZ16" s="581"/>
      <c r="VSA16" s="581"/>
      <c r="VSB16" s="581"/>
      <c r="VSC16" s="581"/>
      <c r="VSD16" s="581"/>
      <c r="VSE16" s="581"/>
      <c r="VSF16" s="581"/>
      <c r="VSG16" s="581"/>
      <c r="VSH16" s="581"/>
      <c r="VSI16" s="581"/>
      <c r="VSJ16" s="581"/>
      <c r="VSK16" s="581"/>
      <c r="VSL16" s="581"/>
      <c r="VSM16" s="581"/>
      <c r="VSN16" s="581"/>
      <c r="VSO16" s="581"/>
      <c r="VSP16" s="581"/>
      <c r="VSQ16" s="581"/>
      <c r="VSR16" s="581"/>
      <c r="VSS16" s="581"/>
      <c r="VST16" s="581"/>
      <c r="VSU16" s="581"/>
      <c r="VSV16" s="581"/>
      <c r="VSW16" s="581"/>
      <c r="VSX16" s="581"/>
      <c r="VSY16" s="581"/>
      <c r="VSZ16" s="581"/>
      <c r="VTA16" s="581"/>
      <c r="VTB16" s="581"/>
      <c r="VTC16" s="581"/>
      <c r="VTD16" s="581"/>
      <c r="VTE16" s="581"/>
      <c r="VTF16" s="581"/>
      <c r="VTG16" s="581"/>
      <c r="VTH16" s="581"/>
      <c r="VTI16" s="581"/>
      <c r="VTJ16" s="581"/>
      <c r="VTK16" s="581"/>
      <c r="VTL16" s="581"/>
      <c r="VTM16" s="581"/>
      <c r="VTN16" s="581"/>
      <c r="VTO16" s="581"/>
      <c r="VTP16" s="581"/>
      <c r="VTQ16" s="581"/>
      <c r="VTR16" s="581"/>
      <c r="VTS16" s="581"/>
      <c r="VTT16" s="581"/>
      <c r="VTU16" s="581"/>
      <c r="VTV16" s="581"/>
      <c r="VTW16" s="581"/>
      <c r="VTX16" s="581"/>
      <c r="VTY16" s="581"/>
      <c r="VTZ16" s="581"/>
      <c r="VUA16" s="581"/>
      <c r="VUB16" s="581"/>
      <c r="VUC16" s="581"/>
      <c r="VUD16" s="581"/>
      <c r="VUE16" s="581"/>
      <c r="VUF16" s="581"/>
      <c r="VUG16" s="581"/>
      <c r="VUH16" s="581"/>
      <c r="VUI16" s="581"/>
      <c r="VUJ16" s="581"/>
      <c r="VUK16" s="581"/>
      <c r="VUL16" s="581"/>
      <c r="VUM16" s="581"/>
      <c r="VUN16" s="581"/>
      <c r="VUO16" s="581"/>
      <c r="VUP16" s="581"/>
      <c r="VUQ16" s="581"/>
      <c r="VUR16" s="581"/>
      <c r="VUS16" s="581"/>
      <c r="VUT16" s="581"/>
      <c r="VUU16" s="581"/>
      <c r="VUV16" s="581"/>
      <c r="VUW16" s="581"/>
      <c r="VUX16" s="581"/>
      <c r="VUY16" s="581"/>
      <c r="VUZ16" s="581"/>
      <c r="VVA16" s="581"/>
      <c r="VVB16" s="581"/>
      <c r="VVC16" s="581"/>
      <c r="VVD16" s="581"/>
      <c r="VVE16" s="581"/>
      <c r="VVF16" s="581"/>
      <c r="VVG16" s="581"/>
      <c r="VVH16" s="581"/>
      <c r="VVI16" s="581"/>
      <c r="VVJ16" s="581"/>
      <c r="VVK16" s="581"/>
      <c r="VVL16" s="581"/>
      <c r="VVM16" s="581"/>
      <c r="VVN16" s="581"/>
      <c r="VVO16" s="581"/>
      <c r="VVP16" s="581"/>
      <c r="VVQ16" s="581"/>
      <c r="VVR16" s="581"/>
      <c r="VVS16" s="581"/>
      <c r="VVT16" s="581"/>
      <c r="VVU16" s="581"/>
      <c r="VVV16" s="581"/>
      <c r="VVW16" s="581"/>
      <c r="VVX16" s="581"/>
      <c r="VVY16" s="581"/>
      <c r="VVZ16" s="581"/>
      <c r="VWA16" s="581"/>
      <c r="VWB16" s="581"/>
      <c r="VWC16" s="581"/>
      <c r="VWD16" s="581"/>
      <c r="VWE16" s="581"/>
      <c r="VWF16" s="581"/>
      <c r="VWG16" s="581"/>
      <c r="VWH16" s="581"/>
      <c r="VWI16" s="581"/>
      <c r="VWJ16" s="581"/>
      <c r="VWK16" s="581"/>
      <c r="VWL16" s="581"/>
      <c r="VWM16" s="581"/>
      <c r="VWN16" s="581"/>
      <c r="VWO16" s="581"/>
      <c r="VWP16" s="581"/>
      <c r="VWQ16" s="581"/>
      <c r="VWR16" s="581"/>
      <c r="VWS16" s="581"/>
      <c r="VWT16" s="581"/>
      <c r="VWU16" s="581"/>
      <c r="VWV16" s="581"/>
      <c r="VWW16" s="581"/>
      <c r="VWX16" s="581"/>
      <c r="VWY16" s="581"/>
      <c r="VWZ16" s="581"/>
      <c r="VXA16" s="581"/>
      <c r="VXB16" s="581"/>
      <c r="VXC16" s="581"/>
      <c r="VXD16" s="581"/>
      <c r="VXE16" s="581"/>
      <c r="VXF16" s="581"/>
      <c r="VXG16" s="581"/>
      <c r="VXH16" s="581"/>
      <c r="VXI16" s="581"/>
      <c r="VXJ16" s="581"/>
      <c r="VXK16" s="581"/>
      <c r="VXL16" s="581"/>
      <c r="VXM16" s="581"/>
      <c r="VXN16" s="581"/>
      <c r="VXO16" s="581"/>
      <c r="VXP16" s="581"/>
      <c r="VXQ16" s="581"/>
      <c r="VXR16" s="581"/>
      <c r="VXS16" s="581"/>
      <c r="VXT16" s="581"/>
      <c r="VXU16" s="581"/>
      <c r="VXV16" s="581"/>
      <c r="VXW16" s="581"/>
      <c r="VXX16" s="581"/>
      <c r="VXY16" s="581"/>
      <c r="VXZ16" s="581"/>
      <c r="VYA16" s="581"/>
      <c r="VYB16" s="581"/>
      <c r="VYC16" s="581"/>
      <c r="VYD16" s="581"/>
      <c r="VYE16" s="581"/>
      <c r="VYF16" s="581"/>
      <c r="VYG16" s="581"/>
      <c r="VYH16" s="581"/>
      <c r="VYI16" s="581"/>
      <c r="VYJ16" s="581"/>
      <c r="VYK16" s="581"/>
      <c r="VYL16" s="581"/>
      <c r="VYM16" s="581"/>
      <c r="VYN16" s="581"/>
      <c r="VYO16" s="581"/>
      <c r="VYP16" s="581"/>
      <c r="VYQ16" s="581"/>
      <c r="VYR16" s="581"/>
      <c r="VYS16" s="581"/>
      <c r="VYT16" s="581"/>
      <c r="VYU16" s="581"/>
      <c r="VYV16" s="581"/>
      <c r="VYW16" s="581"/>
      <c r="VYX16" s="581"/>
      <c r="VYY16" s="581"/>
      <c r="VYZ16" s="581"/>
      <c r="VZA16" s="581"/>
      <c r="VZB16" s="581"/>
      <c r="VZC16" s="581"/>
      <c r="VZD16" s="581"/>
      <c r="VZE16" s="581"/>
      <c r="VZF16" s="581"/>
      <c r="VZG16" s="581"/>
      <c r="VZH16" s="581"/>
      <c r="VZI16" s="581"/>
      <c r="VZJ16" s="581"/>
      <c r="VZK16" s="581"/>
      <c r="VZL16" s="581"/>
      <c r="VZM16" s="581"/>
      <c r="VZN16" s="581"/>
      <c r="VZO16" s="581"/>
      <c r="VZP16" s="581"/>
      <c r="VZQ16" s="581"/>
      <c r="VZR16" s="581"/>
      <c r="VZS16" s="581"/>
      <c r="VZT16" s="581"/>
      <c r="VZU16" s="581"/>
      <c r="VZV16" s="581"/>
      <c r="VZW16" s="581"/>
      <c r="VZX16" s="581"/>
      <c r="VZY16" s="581"/>
      <c r="VZZ16" s="581"/>
      <c r="WAA16" s="581"/>
      <c r="WAB16" s="581"/>
      <c r="WAC16" s="581"/>
      <c r="WAD16" s="581"/>
      <c r="WAE16" s="581"/>
      <c r="WAF16" s="581"/>
      <c r="WAG16" s="581"/>
      <c r="WAH16" s="581"/>
      <c r="WAI16" s="581"/>
      <c r="WAJ16" s="581"/>
      <c r="WAK16" s="581"/>
      <c r="WAL16" s="581"/>
      <c r="WAM16" s="581"/>
      <c r="WAN16" s="581"/>
      <c r="WAO16" s="581"/>
      <c r="WAP16" s="581"/>
      <c r="WAQ16" s="581"/>
      <c r="WAR16" s="581"/>
      <c r="WAS16" s="581"/>
      <c r="WAT16" s="581"/>
      <c r="WAU16" s="581"/>
      <c r="WAV16" s="581"/>
      <c r="WAW16" s="581"/>
      <c r="WAX16" s="581"/>
      <c r="WAY16" s="581"/>
      <c r="WAZ16" s="581"/>
      <c r="WBA16" s="581"/>
      <c r="WBB16" s="581"/>
      <c r="WBC16" s="581"/>
      <c r="WBD16" s="581"/>
      <c r="WBE16" s="581"/>
      <c r="WBF16" s="581"/>
      <c r="WBG16" s="581"/>
      <c r="WBH16" s="581"/>
      <c r="WBI16" s="581"/>
      <c r="WBJ16" s="581"/>
      <c r="WBK16" s="581"/>
      <c r="WBL16" s="581"/>
      <c r="WBM16" s="581"/>
      <c r="WBN16" s="581"/>
      <c r="WBO16" s="581"/>
      <c r="WBP16" s="581"/>
      <c r="WBQ16" s="581"/>
      <c r="WBR16" s="581"/>
      <c r="WBS16" s="581"/>
      <c r="WBT16" s="581"/>
      <c r="WBU16" s="581"/>
      <c r="WBV16" s="581"/>
      <c r="WBW16" s="581"/>
      <c r="WBX16" s="581"/>
      <c r="WBY16" s="581"/>
      <c r="WBZ16" s="581"/>
      <c r="WCA16" s="581"/>
      <c r="WCB16" s="581"/>
      <c r="WCC16" s="581"/>
      <c r="WCD16" s="581"/>
      <c r="WCE16" s="581"/>
      <c r="WCF16" s="581"/>
      <c r="WCG16" s="581"/>
      <c r="WCH16" s="581"/>
      <c r="WCI16" s="581"/>
      <c r="WCJ16" s="581"/>
      <c r="WCK16" s="581"/>
      <c r="WCL16" s="581"/>
      <c r="WCM16" s="581"/>
      <c r="WCN16" s="581"/>
      <c r="WCO16" s="581"/>
      <c r="WCP16" s="581"/>
      <c r="WCQ16" s="581"/>
      <c r="WCR16" s="581"/>
      <c r="WCS16" s="581"/>
      <c r="WCT16" s="581"/>
      <c r="WCU16" s="581"/>
      <c r="WCV16" s="581"/>
      <c r="WCW16" s="581"/>
      <c r="WCX16" s="581"/>
      <c r="WCY16" s="581"/>
      <c r="WCZ16" s="581"/>
      <c r="WDA16" s="581"/>
      <c r="WDB16" s="581"/>
      <c r="WDC16" s="581"/>
      <c r="WDD16" s="581"/>
      <c r="WDE16" s="581"/>
      <c r="WDF16" s="581"/>
      <c r="WDG16" s="581"/>
      <c r="WDH16" s="581"/>
      <c r="WDI16" s="581"/>
      <c r="WDJ16" s="581"/>
      <c r="WDK16" s="581"/>
      <c r="WDL16" s="581"/>
      <c r="WDM16" s="581"/>
      <c r="WDN16" s="581"/>
      <c r="WDO16" s="581"/>
      <c r="WDP16" s="581"/>
      <c r="WDQ16" s="581"/>
      <c r="WDR16" s="581"/>
      <c r="WDS16" s="581"/>
      <c r="WDT16" s="581"/>
      <c r="WDU16" s="581"/>
      <c r="WDV16" s="581"/>
      <c r="WDW16" s="581"/>
      <c r="WDX16" s="581"/>
      <c r="WDY16" s="581"/>
      <c r="WDZ16" s="581"/>
      <c r="WEA16" s="581"/>
      <c r="WEB16" s="581"/>
      <c r="WEC16" s="581"/>
      <c r="WED16" s="581"/>
      <c r="WEE16" s="581"/>
      <c r="WEF16" s="581"/>
      <c r="WEG16" s="581"/>
      <c r="WEH16" s="581"/>
      <c r="WEI16" s="581"/>
      <c r="WEJ16" s="581"/>
      <c r="WEK16" s="581"/>
      <c r="WEL16" s="581"/>
      <c r="WEM16" s="581"/>
      <c r="WEN16" s="581"/>
      <c r="WEO16" s="581"/>
      <c r="WEP16" s="581"/>
      <c r="WEQ16" s="581"/>
      <c r="WER16" s="581"/>
      <c r="WES16" s="581"/>
      <c r="WET16" s="581"/>
      <c r="WEU16" s="581"/>
      <c r="WEV16" s="581"/>
      <c r="WEW16" s="581"/>
      <c r="WEX16" s="581"/>
      <c r="WEY16" s="581"/>
      <c r="WEZ16" s="581"/>
      <c r="WFA16" s="581"/>
      <c r="WFB16" s="581"/>
      <c r="WFC16" s="581"/>
      <c r="WFD16" s="581"/>
      <c r="WFE16" s="581"/>
      <c r="WFF16" s="581"/>
      <c r="WFG16" s="581"/>
      <c r="WFH16" s="581"/>
      <c r="WFI16" s="581"/>
      <c r="WFJ16" s="581"/>
      <c r="WFK16" s="581"/>
      <c r="WFL16" s="581"/>
      <c r="WFM16" s="581"/>
      <c r="WFN16" s="581"/>
      <c r="WFO16" s="581"/>
      <c r="WFP16" s="581"/>
      <c r="WFQ16" s="581"/>
      <c r="WFR16" s="581"/>
      <c r="WFS16" s="581"/>
      <c r="WFT16" s="581"/>
      <c r="WFU16" s="581"/>
      <c r="WFV16" s="581"/>
      <c r="WFW16" s="581"/>
      <c r="WFX16" s="581"/>
      <c r="WFY16" s="581"/>
      <c r="WFZ16" s="581"/>
      <c r="WGA16" s="581"/>
      <c r="WGB16" s="581"/>
      <c r="WGC16" s="581"/>
      <c r="WGD16" s="581"/>
      <c r="WGE16" s="581"/>
      <c r="WGF16" s="581"/>
      <c r="WGG16" s="581"/>
      <c r="WGH16" s="581"/>
      <c r="WGI16" s="581"/>
      <c r="WGJ16" s="581"/>
      <c r="WGK16" s="581"/>
      <c r="WGL16" s="581"/>
      <c r="WGM16" s="581"/>
      <c r="WGN16" s="581"/>
      <c r="WGO16" s="581"/>
      <c r="WGP16" s="581"/>
      <c r="WGQ16" s="581"/>
      <c r="WGR16" s="581"/>
      <c r="WGS16" s="581"/>
      <c r="WGT16" s="581"/>
      <c r="WGU16" s="581"/>
      <c r="WGV16" s="581"/>
      <c r="WGW16" s="581"/>
      <c r="WGX16" s="581"/>
      <c r="WGY16" s="581"/>
      <c r="WGZ16" s="581"/>
      <c r="WHA16" s="581"/>
      <c r="WHB16" s="581"/>
      <c r="WHC16" s="581"/>
      <c r="WHD16" s="581"/>
      <c r="WHE16" s="581"/>
      <c r="WHF16" s="581"/>
      <c r="WHG16" s="581"/>
      <c r="WHH16" s="581"/>
      <c r="WHI16" s="581"/>
      <c r="WHJ16" s="581"/>
      <c r="WHK16" s="581"/>
      <c r="WHL16" s="581"/>
      <c r="WHM16" s="581"/>
      <c r="WHN16" s="581"/>
      <c r="WHO16" s="581"/>
      <c r="WHP16" s="581"/>
      <c r="WHQ16" s="581"/>
      <c r="WHR16" s="581"/>
      <c r="WHS16" s="581"/>
      <c r="WHT16" s="581"/>
      <c r="WHU16" s="581"/>
      <c r="WHV16" s="581"/>
      <c r="WHW16" s="581"/>
      <c r="WHX16" s="581"/>
      <c r="WHY16" s="581"/>
      <c r="WHZ16" s="581"/>
      <c r="WIA16" s="581"/>
      <c r="WIB16" s="581"/>
      <c r="WIC16" s="581"/>
      <c r="WID16" s="581"/>
      <c r="WIE16" s="581"/>
      <c r="WIF16" s="581"/>
      <c r="WIG16" s="581"/>
      <c r="WIH16" s="581"/>
      <c r="WII16" s="581"/>
      <c r="WIJ16" s="581"/>
      <c r="WIK16" s="581"/>
      <c r="WIL16" s="581"/>
      <c r="WIM16" s="581"/>
      <c r="WIN16" s="581"/>
      <c r="WIO16" s="581"/>
      <c r="WIP16" s="581"/>
      <c r="WIQ16" s="581"/>
      <c r="WIR16" s="581"/>
      <c r="WIS16" s="581"/>
      <c r="WIT16" s="581"/>
      <c r="WIU16" s="581"/>
      <c r="WIV16" s="581"/>
      <c r="WIW16" s="581"/>
      <c r="WIX16" s="581"/>
      <c r="WIY16" s="581"/>
      <c r="WIZ16" s="581"/>
      <c r="WJA16" s="581"/>
      <c r="WJB16" s="581"/>
      <c r="WJC16" s="581"/>
      <c r="WJD16" s="581"/>
      <c r="WJE16" s="581"/>
      <c r="WJF16" s="581"/>
      <c r="WJG16" s="581"/>
      <c r="WJH16" s="581"/>
      <c r="WJI16" s="581"/>
      <c r="WJJ16" s="581"/>
      <c r="WJK16" s="581"/>
      <c r="WJL16" s="581"/>
      <c r="WJM16" s="581"/>
      <c r="WJN16" s="581"/>
      <c r="WJO16" s="581"/>
      <c r="WJP16" s="581"/>
      <c r="WJQ16" s="581"/>
      <c r="WJR16" s="581"/>
      <c r="WJS16" s="581"/>
      <c r="WJT16" s="581"/>
      <c r="WJU16" s="581"/>
      <c r="WJV16" s="581"/>
      <c r="WJW16" s="581"/>
      <c r="WJX16" s="581"/>
      <c r="WJY16" s="581"/>
      <c r="WJZ16" s="581"/>
      <c r="WKA16" s="581"/>
      <c r="WKB16" s="581"/>
      <c r="WKC16" s="581"/>
      <c r="WKD16" s="581"/>
      <c r="WKE16" s="581"/>
      <c r="WKF16" s="581"/>
      <c r="WKG16" s="581"/>
      <c r="WKH16" s="581"/>
      <c r="WKI16" s="581"/>
      <c r="WKJ16" s="581"/>
      <c r="WKK16" s="581"/>
      <c r="WKL16" s="581"/>
      <c r="WKM16" s="581"/>
      <c r="WKN16" s="581"/>
      <c r="WKO16" s="581"/>
      <c r="WKP16" s="581"/>
      <c r="WKQ16" s="581"/>
      <c r="WKR16" s="581"/>
      <c r="WKS16" s="581"/>
      <c r="WKT16" s="581"/>
      <c r="WKU16" s="581"/>
      <c r="WKV16" s="581"/>
      <c r="WKW16" s="581"/>
      <c r="WKX16" s="581"/>
      <c r="WKY16" s="581"/>
      <c r="WKZ16" s="581"/>
      <c r="WLA16" s="581"/>
      <c r="WLB16" s="581"/>
      <c r="WLC16" s="581"/>
      <c r="WLD16" s="581"/>
      <c r="WLE16" s="581"/>
      <c r="WLF16" s="581"/>
      <c r="WLG16" s="581"/>
      <c r="WLH16" s="581"/>
      <c r="WLI16" s="581"/>
      <c r="WLJ16" s="581"/>
      <c r="WLK16" s="581"/>
      <c r="WLL16" s="581"/>
      <c r="WLM16" s="581"/>
      <c r="WLN16" s="581"/>
      <c r="WLO16" s="581"/>
      <c r="WLP16" s="581"/>
      <c r="WLQ16" s="581"/>
      <c r="WLR16" s="581"/>
      <c r="WLS16" s="581"/>
      <c r="WLT16" s="581"/>
      <c r="WLU16" s="581"/>
      <c r="WLV16" s="581"/>
      <c r="WLW16" s="581"/>
      <c r="WLX16" s="581"/>
      <c r="WLY16" s="581"/>
      <c r="WLZ16" s="581"/>
      <c r="WMA16" s="581"/>
      <c r="WMB16" s="581"/>
      <c r="WMC16" s="581"/>
      <c r="WMD16" s="581"/>
      <c r="WME16" s="581"/>
      <c r="WMF16" s="581"/>
      <c r="WMG16" s="581"/>
      <c r="WMH16" s="581"/>
      <c r="WMI16" s="581"/>
      <c r="WMJ16" s="581"/>
      <c r="WMK16" s="581"/>
      <c r="WML16" s="581"/>
      <c r="WMM16" s="581"/>
      <c r="WMN16" s="581"/>
      <c r="WMO16" s="581"/>
      <c r="WMP16" s="581"/>
      <c r="WMQ16" s="581"/>
      <c r="WMR16" s="581"/>
      <c r="WMS16" s="581"/>
      <c r="WMT16" s="581"/>
      <c r="WMU16" s="581"/>
      <c r="WMV16" s="581"/>
      <c r="WMW16" s="581"/>
      <c r="WMX16" s="581"/>
      <c r="WMY16" s="581"/>
      <c r="WMZ16" s="581"/>
      <c r="WNA16" s="581"/>
      <c r="WNB16" s="581"/>
      <c r="WNC16" s="581"/>
      <c r="WND16" s="581"/>
      <c r="WNE16" s="581"/>
      <c r="WNF16" s="581"/>
      <c r="WNG16" s="581"/>
      <c r="WNH16" s="581"/>
      <c r="WNI16" s="581"/>
      <c r="WNJ16" s="581"/>
      <c r="WNK16" s="581"/>
      <c r="WNL16" s="581"/>
      <c r="WNM16" s="581"/>
      <c r="WNN16" s="581"/>
      <c r="WNO16" s="581"/>
      <c r="WNP16" s="581"/>
      <c r="WNQ16" s="581"/>
      <c r="WNR16" s="581"/>
      <c r="WNS16" s="581"/>
      <c r="WNT16" s="581"/>
      <c r="WNU16" s="581"/>
      <c r="WNV16" s="581"/>
      <c r="WNW16" s="581"/>
      <c r="WNX16" s="581"/>
      <c r="WNY16" s="581"/>
      <c r="WNZ16" s="581"/>
      <c r="WOA16" s="581"/>
      <c r="WOB16" s="581"/>
      <c r="WOC16" s="581"/>
      <c r="WOD16" s="581"/>
      <c r="WOE16" s="581"/>
      <c r="WOF16" s="581"/>
      <c r="WOG16" s="581"/>
      <c r="WOH16" s="581"/>
      <c r="WOI16" s="581"/>
      <c r="WOJ16" s="581"/>
      <c r="WOK16" s="581"/>
      <c r="WOL16" s="581"/>
      <c r="WOM16" s="581"/>
      <c r="WON16" s="581"/>
      <c r="WOO16" s="581"/>
      <c r="WOP16" s="581"/>
      <c r="WOQ16" s="581"/>
      <c r="WOR16" s="581"/>
      <c r="WOS16" s="581"/>
      <c r="WOT16" s="581"/>
      <c r="WOU16" s="581"/>
      <c r="WOV16" s="581"/>
      <c r="WOW16" s="581"/>
      <c r="WOX16" s="581"/>
      <c r="WOY16" s="581"/>
      <c r="WOZ16" s="581"/>
      <c r="WPA16" s="581"/>
      <c r="WPB16" s="581"/>
      <c r="WPC16" s="581"/>
      <c r="WPD16" s="581"/>
      <c r="WPE16" s="581"/>
      <c r="WPF16" s="581"/>
      <c r="WPG16" s="581"/>
      <c r="WPH16" s="581"/>
      <c r="WPI16" s="581"/>
      <c r="WPJ16" s="581"/>
      <c r="WPK16" s="581"/>
      <c r="WPL16" s="581"/>
      <c r="WPM16" s="581"/>
      <c r="WPN16" s="581"/>
      <c r="WPO16" s="581"/>
      <c r="WPP16" s="581"/>
      <c r="WPQ16" s="581"/>
      <c r="WPR16" s="581"/>
      <c r="WPS16" s="581"/>
      <c r="WPT16" s="581"/>
      <c r="WPU16" s="581"/>
      <c r="WPV16" s="581"/>
      <c r="WPW16" s="581"/>
      <c r="WPX16" s="581"/>
      <c r="WPY16" s="581"/>
      <c r="WPZ16" s="581"/>
      <c r="WQA16" s="581"/>
      <c r="WQB16" s="581"/>
      <c r="WQC16" s="581"/>
      <c r="WQD16" s="581"/>
      <c r="WQE16" s="581"/>
      <c r="WQF16" s="581"/>
      <c r="WQG16" s="581"/>
      <c r="WQH16" s="581"/>
      <c r="WQI16" s="581"/>
      <c r="WQJ16" s="581"/>
      <c r="WQK16" s="581"/>
      <c r="WQL16" s="581"/>
      <c r="WQM16" s="581"/>
      <c r="WQN16" s="581"/>
      <c r="WQO16" s="581"/>
      <c r="WQP16" s="581"/>
      <c r="WQQ16" s="581"/>
      <c r="WQR16" s="581"/>
      <c r="WQS16" s="581"/>
      <c r="WQT16" s="581"/>
      <c r="WQU16" s="581"/>
      <c r="WQV16" s="581"/>
      <c r="WQW16" s="581"/>
      <c r="WQX16" s="581"/>
      <c r="WQY16" s="581"/>
      <c r="WQZ16" s="581"/>
      <c r="WRA16" s="581"/>
      <c r="WRB16" s="581"/>
      <c r="WRC16" s="581"/>
      <c r="WRD16" s="581"/>
      <c r="WRE16" s="581"/>
      <c r="WRF16" s="581"/>
      <c r="WRG16" s="581"/>
      <c r="WRH16" s="581"/>
      <c r="WRI16" s="581"/>
      <c r="WRJ16" s="581"/>
      <c r="WRK16" s="581"/>
      <c r="WRL16" s="581"/>
      <c r="WRM16" s="581"/>
      <c r="WRN16" s="581"/>
      <c r="WRO16" s="581"/>
      <c r="WRP16" s="581"/>
      <c r="WRQ16" s="581"/>
      <c r="WRR16" s="581"/>
      <c r="WRS16" s="581"/>
      <c r="WRT16" s="581"/>
      <c r="WRU16" s="581"/>
      <c r="WRV16" s="581"/>
      <c r="WRW16" s="581"/>
      <c r="WRX16" s="581"/>
      <c r="WRY16" s="581"/>
      <c r="WRZ16" s="581"/>
      <c r="WSA16" s="581"/>
      <c r="WSB16" s="581"/>
      <c r="WSC16" s="581"/>
      <c r="WSD16" s="581"/>
      <c r="WSE16" s="581"/>
      <c r="WSF16" s="581"/>
      <c r="WSG16" s="581"/>
      <c r="WSH16" s="581"/>
      <c r="WSI16" s="581"/>
      <c r="WSJ16" s="581"/>
      <c r="WSK16" s="581"/>
      <c r="WSL16" s="581"/>
      <c r="WSM16" s="581"/>
      <c r="WSN16" s="581"/>
      <c r="WSO16" s="581"/>
      <c r="WSP16" s="581"/>
      <c r="WSQ16" s="581"/>
      <c r="WSR16" s="581"/>
      <c r="WSS16" s="581"/>
      <c r="WST16" s="581"/>
      <c r="WSU16" s="581"/>
      <c r="WSV16" s="581"/>
      <c r="WSW16" s="581"/>
      <c r="WSX16" s="581"/>
      <c r="WSY16" s="581"/>
      <c r="WSZ16" s="581"/>
      <c r="WTA16" s="581"/>
      <c r="WTB16" s="581"/>
      <c r="WTC16" s="581"/>
      <c r="WTD16" s="581"/>
      <c r="WTE16" s="581"/>
      <c r="WTF16" s="581"/>
      <c r="WTG16" s="581"/>
      <c r="WTH16" s="581"/>
      <c r="WTI16" s="581"/>
      <c r="WTJ16" s="581"/>
      <c r="WTK16" s="581"/>
      <c r="WTL16" s="581"/>
      <c r="WTM16" s="581"/>
      <c r="WTN16" s="581"/>
      <c r="WTO16" s="581"/>
      <c r="WTP16" s="581"/>
      <c r="WTQ16" s="581"/>
      <c r="WTR16" s="581"/>
      <c r="WTS16" s="581"/>
      <c r="WTT16" s="581"/>
      <c r="WTU16" s="581"/>
      <c r="WTV16" s="581"/>
      <c r="WTW16" s="581"/>
      <c r="WTX16" s="581"/>
      <c r="WTY16" s="581"/>
      <c r="WTZ16" s="581"/>
      <c r="WUA16" s="581"/>
      <c r="WUB16" s="581"/>
      <c r="WUC16" s="581"/>
      <c r="WUD16" s="581"/>
      <c r="WUE16" s="581"/>
      <c r="WUF16" s="581"/>
      <c r="WUG16" s="581"/>
      <c r="WUH16" s="581"/>
      <c r="WUI16" s="581"/>
      <c r="WUJ16" s="581"/>
      <c r="WUK16" s="581"/>
      <c r="WUL16" s="581"/>
      <c r="WUM16" s="581"/>
      <c r="WUN16" s="581"/>
      <c r="WUO16" s="581"/>
      <c r="WUP16" s="581"/>
      <c r="WUQ16" s="581"/>
      <c r="WUR16" s="581"/>
      <c r="WUS16" s="581"/>
      <c r="WUT16" s="581"/>
      <c r="WUU16" s="581"/>
      <c r="WUV16" s="581"/>
      <c r="WUW16" s="581"/>
      <c r="WUX16" s="581"/>
      <c r="WUY16" s="581"/>
      <c r="WUZ16" s="581"/>
      <c r="WVA16" s="581"/>
      <c r="WVB16" s="581"/>
      <c r="WVC16" s="581"/>
      <c r="WVD16" s="581"/>
      <c r="WVE16" s="581"/>
      <c r="WVF16" s="581"/>
      <c r="WVG16" s="581"/>
      <c r="WVH16" s="581"/>
      <c r="WVI16" s="581"/>
      <c r="WVJ16" s="581"/>
      <c r="WVK16" s="581"/>
      <c r="WVL16" s="581"/>
      <c r="WVM16" s="581"/>
      <c r="WVN16" s="581"/>
      <c r="WVO16" s="581"/>
      <c r="WVP16" s="581"/>
      <c r="WVQ16" s="581"/>
      <c r="WVR16" s="581"/>
      <c r="WVS16" s="581"/>
      <c r="WVT16" s="581"/>
      <c r="WVU16" s="581"/>
      <c r="WVV16" s="581"/>
      <c r="WVW16" s="581"/>
      <c r="WVX16" s="581"/>
      <c r="WVY16" s="581"/>
      <c r="WVZ16" s="581"/>
      <c r="WWA16" s="581"/>
      <c r="WWB16" s="581"/>
      <c r="WWC16" s="581"/>
      <c r="WWD16" s="581"/>
      <c r="WWE16" s="581"/>
      <c r="WWF16" s="581"/>
      <c r="WWG16" s="581"/>
      <c r="WWH16" s="581"/>
      <c r="WWI16" s="581"/>
      <c r="WWJ16" s="581"/>
      <c r="WWK16" s="581"/>
      <c r="WWL16" s="581"/>
      <c r="WWM16" s="581"/>
      <c r="WWN16" s="581"/>
      <c r="WWO16" s="581"/>
      <c r="WWP16" s="581"/>
      <c r="WWQ16" s="581"/>
      <c r="WWR16" s="581"/>
      <c r="WWS16" s="581"/>
      <c r="WWT16" s="581"/>
      <c r="WWU16" s="581"/>
      <c r="WWV16" s="581"/>
      <c r="WWW16" s="581"/>
      <c r="WWX16" s="581"/>
      <c r="WWY16" s="581"/>
      <c r="WWZ16" s="581"/>
      <c r="WXA16" s="581"/>
      <c r="WXB16" s="581"/>
      <c r="WXC16" s="581"/>
      <c r="WXD16" s="581"/>
      <c r="WXE16" s="581"/>
      <c r="WXF16" s="581"/>
      <c r="WXG16" s="581"/>
      <c r="WXH16" s="581"/>
      <c r="WXI16" s="581"/>
      <c r="WXJ16" s="581"/>
      <c r="WXK16" s="581"/>
      <c r="WXL16" s="581"/>
      <c r="WXM16" s="581"/>
      <c r="WXN16" s="581"/>
      <c r="WXO16" s="581"/>
      <c r="WXP16" s="581"/>
      <c r="WXQ16" s="581"/>
      <c r="WXR16" s="581"/>
      <c r="WXS16" s="581"/>
      <c r="WXT16" s="581"/>
      <c r="WXU16" s="581"/>
      <c r="WXV16" s="581"/>
      <c r="WXW16" s="581"/>
      <c r="WXX16" s="581"/>
      <c r="WXY16" s="581"/>
      <c r="WXZ16" s="581"/>
      <c r="WYA16" s="581"/>
      <c r="WYB16" s="581"/>
      <c r="WYC16" s="581"/>
      <c r="WYD16" s="581"/>
      <c r="WYE16" s="581"/>
      <c r="WYF16" s="581"/>
      <c r="WYG16" s="581"/>
      <c r="WYH16" s="581"/>
      <c r="WYI16" s="581"/>
      <c r="WYJ16" s="581"/>
      <c r="WYK16" s="581"/>
      <c r="WYL16" s="581"/>
      <c r="WYM16" s="581"/>
      <c r="WYN16" s="581"/>
      <c r="WYO16" s="581"/>
      <c r="WYP16" s="581"/>
      <c r="WYQ16" s="581"/>
      <c r="WYR16" s="581"/>
      <c r="WYS16" s="581"/>
      <c r="WYT16" s="581"/>
      <c r="WYU16" s="581"/>
      <c r="WYV16" s="581"/>
      <c r="WYW16" s="581"/>
      <c r="WYX16" s="581"/>
      <c r="WYY16" s="581"/>
      <c r="WYZ16" s="581"/>
      <c r="WZA16" s="581"/>
      <c r="WZB16" s="581"/>
      <c r="WZC16" s="581"/>
      <c r="WZD16" s="581"/>
      <c r="WZE16" s="581"/>
      <c r="WZF16" s="581"/>
      <c r="WZG16" s="581"/>
      <c r="WZH16" s="581"/>
      <c r="WZI16" s="581"/>
      <c r="WZJ16" s="581"/>
      <c r="WZK16" s="581"/>
      <c r="WZL16" s="581"/>
      <c r="WZM16" s="581"/>
      <c r="WZN16" s="581"/>
      <c r="WZO16" s="581"/>
      <c r="WZP16" s="581"/>
      <c r="WZQ16" s="581"/>
      <c r="WZR16" s="581"/>
      <c r="WZS16" s="581"/>
      <c r="WZT16" s="581"/>
      <c r="WZU16" s="581"/>
      <c r="WZV16" s="581"/>
      <c r="WZW16" s="581"/>
      <c r="WZX16" s="581"/>
      <c r="WZY16" s="581"/>
      <c r="WZZ16" s="581"/>
      <c r="XAA16" s="581"/>
      <c r="XAB16" s="581"/>
      <c r="XAC16" s="581"/>
      <c r="XAD16" s="581"/>
      <c r="XAE16" s="581"/>
      <c r="XAF16" s="581"/>
      <c r="XAG16" s="581"/>
      <c r="XAH16" s="581"/>
      <c r="XAI16" s="581"/>
      <c r="XAJ16" s="581"/>
      <c r="XAK16" s="581"/>
      <c r="XAL16" s="581"/>
      <c r="XAM16" s="581"/>
      <c r="XAN16" s="581"/>
      <c r="XAO16" s="581"/>
      <c r="XAP16" s="581"/>
      <c r="XAQ16" s="581"/>
      <c r="XAR16" s="581"/>
      <c r="XAS16" s="581"/>
      <c r="XAT16" s="581"/>
      <c r="XAU16" s="581"/>
      <c r="XAV16" s="581"/>
      <c r="XAW16" s="581"/>
      <c r="XAX16" s="581"/>
      <c r="XAY16" s="581"/>
      <c r="XAZ16" s="581"/>
      <c r="XBA16" s="581"/>
      <c r="XBB16" s="581"/>
      <c r="XBC16" s="581"/>
      <c r="XBD16" s="581"/>
      <c r="XBE16" s="581"/>
      <c r="XBF16" s="581"/>
      <c r="XBG16" s="581"/>
      <c r="XBH16" s="581"/>
      <c r="XBI16" s="581"/>
      <c r="XBJ16" s="581"/>
      <c r="XBK16" s="581"/>
      <c r="XBL16" s="581"/>
      <c r="XBM16" s="581"/>
      <c r="XBN16" s="581"/>
      <c r="XBO16" s="581"/>
      <c r="XBP16" s="581"/>
      <c r="XBQ16" s="581"/>
      <c r="XBR16" s="581"/>
      <c r="XBS16" s="581"/>
      <c r="XBT16" s="581"/>
      <c r="XBU16" s="581"/>
      <c r="XBV16" s="581"/>
      <c r="XBW16" s="581"/>
      <c r="XBX16" s="581"/>
      <c r="XBY16" s="581"/>
      <c r="XBZ16" s="581"/>
      <c r="XCA16" s="581"/>
      <c r="XCB16" s="581"/>
      <c r="XCC16" s="581"/>
      <c r="XCD16" s="581"/>
      <c r="XCE16" s="581"/>
      <c r="XCF16" s="581"/>
      <c r="XCG16" s="581"/>
      <c r="XCH16" s="581"/>
      <c r="XCI16" s="581"/>
      <c r="XCJ16" s="581"/>
      <c r="XCK16" s="581"/>
      <c r="XCL16" s="581"/>
      <c r="XCM16" s="581"/>
      <c r="XCN16" s="581"/>
      <c r="XCO16" s="581"/>
      <c r="XCP16" s="581"/>
      <c r="XCQ16" s="581"/>
      <c r="XCR16" s="581"/>
      <c r="XCS16" s="581"/>
      <c r="XCT16" s="581"/>
      <c r="XCU16" s="581"/>
      <c r="XCV16" s="581"/>
      <c r="XCW16" s="581"/>
      <c r="XCX16" s="581"/>
      <c r="XCY16" s="581"/>
      <c r="XCZ16" s="581"/>
      <c r="XDA16" s="581"/>
      <c r="XDB16" s="581"/>
      <c r="XDC16" s="581"/>
      <c r="XDD16" s="581"/>
      <c r="XDE16" s="581"/>
      <c r="XDF16" s="581"/>
      <c r="XDG16" s="581"/>
      <c r="XDH16" s="581"/>
      <c r="XDI16" s="581"/>
      <c r="XDJ16" s="581"/>
      <c r="XDK16" s="581"/>
      <c r="XDL16" s="581"/>
      <c r="XDM16" s="581"/>
      <c r="XDN16" s="581"/>
      <c r="XDO16" s="581"/>
      <c r="XDP16" s="581"/>
      <c r="XDQ16" s="581"/>
      <c r="XDR16" s="581"/>
      <c r="XDS16" s="581"/>
      <c r="XDT16" s="581"/>
      <c r="XDU16" s="581"/>
      <c r="XDV16" s="581"/>
      <c r="XDW16" s="581"/>
      <c r="XDX16" s="581"/>
      <c r="XDY16" s="581"/>
      <c r="XDZ16" s="581"/>
      <c r="XEA16" s="581"/>
      <c r="XEB16" s="581"/>
      <c r="XEC16" s="581"/>
      <c r="XED16" s="581"/>
      <c r="XEE16" s="581"/>
      <c r="XEF16" s="581"/>
      <c r="XEG16" s="581"/>
      <c r="XEH16" s="581"/>
      <c r="XEI16" s="581"/>
      <c r="XEJ16" s="581"/>
      <c r="XEK16" s="581"/>
      <c r="XEL16" s="581"/>
      <c r="XEM16" s="581"/>
      <c r="XEN16" s="581"/>
      <c r="XEO16" s="581"/>
      <c r="XEP16" s="581"/>
      <c r="XEQ16" s="581"/>
      <c r="XER16" s="581"/>
      <c r="XES16" s="581"/>
      <c r="XET16" s="581"/>
      <c r="XEU16" s="581"/>
      <c r="XEV16" s="581"/>
      <c r="XEW16" s="581"/>
      <c r="XEX16" s="581"/>
      <c r="XEY16" s="581"/>
      <c r="XEZ16" s="581"/>
      <c r="XFA16" s="581"/>
      <c r="XFB16" s="581"/>
      <c r="XFC16" s="581"/>
      <c r="XFD16" s="581"/>
    </row>
    <row r="17" spans="1:15">
      <c r="A17" s="80"/>
      <c r="B17" s="80"/>
      <c r="C17" s="80"/>
      <c r="D17" s="572"/>
      <c r="E17" s="80"/>
    </row>
    <row r="18" spans="1:15">
      <c r="B18" s="1517" t="s">
        <v>477</v>
      </c>
      <c r="C18" s="1518"/>
      <c r="D18" s="1518"/>
      <c r="E18" s="1518"/>
      <c r="F18" s="1526" t="s">
        <v>367</v>
      </c>
      <c r="G18" s="1526"/>
      <c r="H18" s="1526"/>
      <c r="I18" s="1526"/>
      <c r="J18" s="1526"/>
      <c r="K18" s="1526"/>
      <c r="L18" s="1526" t="s">
        <v>456</v>
      </c>
      <c r="M18" s="1526"/>
      <c r="N18" s="1526"/>
      <c r="O18" s="1526"/>
    </row>
    <row r="19" spans="1:15">
      <c r="A19" s="248"/>
      <c r="B19" s="1553"/>
      <c r="C19" s="1554"/>
      <c r="D19" s="1554"/>
      <c r="E19" s="1554"/>
      <c r="F19" s="1523" t="s">
        <v>453</v>
      </c>
      <c r="G19" s="1525"/>
      <c r="H19" s="1523" t="s">
        <v>454</v>
      </c>
      <c r="I19" s="1525"/>
      <c r="J19" s="1526" t="s">
        <v>455</v>
      </c>
      <c r="K19" s="1526"/>
      <c r="L19" s="1526" t="s">
        <v>100</v>
      </c>
      <c r="M19" s="1526"/>
      <c r="N19" s="1539" t="s">
        <v>101</v>
      </c>
      <c r="O19" s="1539"/>
    </row>
    <row r="20" spans="1:15" s="100" customFormat="1" ht="25.5">
      <c r="A20" s="578" t="s">
        <v>810</v>
      </c>
      <c r="B20" s="579" t="s">
        <v>67</v>
      </c>
      <c r="C20" s="579" t="s">
        <v>374</v>
      </c>
      <c r="D20" s="1049" t="s">
        <v>316</v>
      </c>
      <c r="E20" s="579" t="s">
        <v>467</v>
      </c>
      <c r="F20" s="589" t="s">
        <v>67</v>
      </c>
      <c r="G20" s="589" t="s">
        <v>316</v>
      </c>
      <c r="H20" s="589" t="s">
        <v>67</v>
      </c>
      <c r="I20" s="589" t="s">
        <v>316</v>
      </c>
      <c r="J20" s="589" t="s">
        <v>67</v>
      </c>
      <c r="K20" s="589" t="s">
        <v>316</v>
      </c>
      <c r="L20" s="589" t="s">
        <v>67</v>
      </c>
      <c r="M20" s="589" t="s">
        <v>316</v>
      </c>
      <c r="N20" s="589" t="s">
        <v>67</v>
      </c>
      <c r="O20" s="590" t="s">
        <v>316</v>
      </c>
    </row>
    <row r="21" spans="1:15" s="588" customFormat="1">
      <c r="A21" s="885" t="s">
        <v>838</v>
      </c>
      <c r="B21" s="886">
        <v>3</v>
      </c>
      <c r="C21" s="893">
        <v>1.81257930034439E-5</v>
      </c>
      <c r="D21" s="889">
        <v>9306.16</v>
      </c>
      <c r="E21" s="893">
        <v>6.2302410098501383E-6</v>
      </c>
      <c r="F21" s="611">
        <v>3</v>
      </c>
      <c r="G21" s="1051">
        <v>9306.16</v>
      </c>
      <c r="H21" s="611">
        <v>0</v>
      </c>
      <c r="I21" s="1051">
        <v>0</v>
      </c>
      <c r="J21" s="611">
        <v>0</v>
      </c>
      <c r="K21" s="1051">
        <v>0</v>
      </c>
      <c r="L21" s="611">
        <v>3</v>
      </c>
      <c r="M21" s="1051">
        <v>9306.16</v>
      </c>
      <c r="N21" s="611">
        <v>0</v>
      </c>
      <c r="O21" s="1051">
        <v>0</v>
      </c>
    </row>
    <row r="22" spans="1:15" s="100" customFormat="1">
      <c r="A22" s="580" t="s">
        <v>145</v>
      </c>
      <c r="B22" s="583">
        <v>165507</v>
      </c>
      <c r="C22" s="584">
        <v>0.99998187420699658</v>
      </c>
      <c r="D22" s="896">
        <v>1493698559.28</v>
      </c>
      <c r="E22" s="584">
        <v>0.99999376975899013</v>
      </c>
      <c r="F22" s="608">
        <v>156070</v>
      </c>
      <c r="G22" s="967">
        <v>1408182028.26</v>
      </c>
      <c r="H22" s="608">
        <v>4800</v>
      </c>
      <c r="I22" s="967">
        <v>43955838.409999996</v>
      </c>
      <c r="J22" s="608">
        <v>4637</v>
      </c>
      <c r="K22" s="967">
        <v>41560692.609999999</v>
      </c>
      <c r="L22" s="608">
        <v>121251</v>
      </c>
      <c r="M22" s="967">
        <v>1098086362.3799999</v>
      </c>
      <c r="N22" s="608">
        <v>44256</v>
      </c>
      <c r="O22" s="967">
        <v>395612196.89999998</v>
      </c>
    </row>
    <row r="23" spans="1:15" s="100" customFormat="1">
      <c r="A23" s="581" t="s">
        <v>16</v>
      </c>
      <c r="B23" s="585">
        <v>165510</v>
      </c>
      <c r="C23" s="586">
        <v>1</v>
      </c>
      <c r="D23" s="1050">
        <v>1493707865.4400001</v>
      </c>
      <c r="E23" s="586">
        <v>1</v>
      </c>
      <c r="F23" s="587">
        <v>156073</v>
      </c>
      <c r="G23" s="1052">
        <v>1408191334.4200001</v>
      </c>
      <c r="H23" s="587">
        <v>4800</v>
      </c>
      <c r="I23" s="1052">
        <v>43955838.409999996</v>
      </c>
      <c r="J23" s="587">
        <v>4637</v>
      </c>
      <c r="K23" s="1052">
        <v>41560692.609999999</v>
      </c>
      <c r="L23" s="587">
        <v>121254</v>
      </c>
      <c r="M23" s="1052">
        <v>1098095668.54</v>
      </c>
      <c r="N23" s="587">
        <v>44256</v>
      </c>
      <c r="O23" s="1052">
        <v>395612196.89999998</v>
      </c>
    </row>
    <row r="24" spans="1:15"/>
    <row r="25" spans="1:15"/>
    <row r="26" spans="1:1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password="D90D"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&amp;L&amp;K00-046Volkswagen Leasing | ABS Operations | VCL@vwfs.com | +49 531 212 87510&amp;R&amp;K00-046&amp;P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tabColor rgb="FF92D050"/>
  </sheetPr>
  <dimension ref="A1:R27"/>
  <sheetViews>
    <sheetView showGridLines="0" zoomScaleNormal="100" workbookViewId="0"/>
  </sheetViews>
  <sheetFormatPr baseColWidth="10" defaultColWidth="11.42578125" defaultRowHeight="12.75" outlineLevelRow="1" outlineLevelCol="1"/>
  <cols>
    <col min="1" max="1" width="18" style="746" bestFit="1" customWidth="1" outlineLevel="1"/>
    <col min="2" max="5" width="11.42578125" style="746" outlineLevel="1"/>
    <col min="6" max="6" width="16.5703125" style="746" bestFit="1" customWidth="1"/>
    <col min="7" max="7" width="9.140625" style="746" bestFit="1" customWidth="1"/>
    <col min="8" max="8" width="19.42578125" style="746" bestFit="1" customWidth="1"/>
    <col min="9" max="9" width="19.85546875" style="746" bestFit="1" customWidth="1"/>
    <col min="10" max="10" width="30.85546875" style="746" bestFit="1" customWidth="1"/>
    <col min="11" max="13" width="11.42578125" style="746"/>
    <col min="14" max="14" width="15.42578125" style="746" bestFit="1" customWidth="1"/>
    <col min="15" max="15" width="11.42578125" style="746"/>
    <col min="16" max="16" width="15.42578125" style="746" bestFit="1" customWidth="1"/>
    <col min="17" max="16384" width="11.42578125" style="746"/>
  </cols>
  <sheetData>
    <row r="1" spans="1:18" outlineLevel="1">
      <c r="A1" s="1229" t="s">
        <v>1031</v>
      </c>
      <c r="B1" s="1230" t="s">
        <v>1032</v>
      </c>
      <c r="C1" s="1231" t="s">
        <v>76</v>
      </c>
    </row>
    <row r="2" spans="1:18" outlineLevel="1">
      <c r="A2" s="1229" t="s">
        <v>1033</v>
      </c>
      <c r="B2" s="1229">
        <v>1009</v>
      </c>
      <c r="C2" s="1231" t="s">
        <v>77</v>
      </c>
    </row>
    <row r="3" spans="1:18" outlineLevel="1">
      <c r="A3" s="1229" t="s">
        <v>1034</v>
      </c>
      <c r="B3" s="1230">
        <v>16</v>
      </c>
      <c r="C3" s="1234"/>
    </row>
    <row r="4" spans="1:18" outlineLevel="1">
      <c r="A4" s="1229" t="s">
        <v>1035</v>
      </c>
      <c r="B4" s="1230" t="s">
        <v>1300</v>
      </c>
      <c r="C4" s="1234" t="s">
        <v>1301</v>
      </c>
    </row>
    <row r="5" spans="1:18" outlineLevel="1">
      <c r="A5" s="1229" t="s">
        <v>1038</v>
      </c>
      <c r="B5" s="1230" t="s">
        <v>76</v>
      </c>
      <c r="C5" s="1234"/>
    </row>
    <row r="6" spans="1:18" outlineLevel="1">
      <c r="A6" s="1235" t="s">
        <v>1040</v>
      </c>
      <c r="B6" s="1235">
        <v>2</v>
      </c>
      <c r="C6" s="1234"/>
    </row>
    <row r="7" spans="1:18" outlineLevel="1">
      <c r="A7" s="1235" t="s">
        <v>1041</v>
      </c>
      <c r="B7" s="1235">
        <v>2</v>
      </c>
      <c r="C7" s="1234"/>
    </row>
    <row r="8" spans="1:18" outlineLevel="1">
      <c r="A8" s="1235" t="s">
        <v>1042</v>
      </c>
      <c r="B8" s="1235">
        <v>0</v>
      </c>
      <c r="C8" s="1234"/>
    </row>
    <row r="9" spans="1:18" outlineLevel="1">
      <c r="A9" s="1236" t="s">
        <v>1043</v>
      </c>
      <c r="B9" s="1236">
        <v>2</v>
      </c>
      <c r="C9" s="1234"/>
    </row>
    <row r="10" spans="1:18" outlineLevel="1">
      <c r="A10" s="1237" t="s">
        <v>1044</v>
      </c>
      <c r="B10" s="1237">
        <v>3</v>
      </c>
      <c r="C10" s="1234"/>
    </row>
    <row r="11" spans="1:18" outlineLevel="1">
      <c r="A11" s="1238" t="s">
        <v>16</v>
      </c>
      <c r="B11" s="1238">
        <v>9</v>
      </c>
      <c r="C11" s="1234"/>
    </row>
    <row r="12" spans="1:18" outlineLevel="1">
      <c r="A12" s="1234"/>
      <c r="B12" s="1234"/>
      <c r="C12" s="1234"/>
    </row>
    <row r="13" spans="1:18" outlineLevel="1">
      <c r="A13" s="1239" t="s">
        <v>1046</v>
      </c>
      <c r="B13" s="1239">
        <v>7</v>
      </c>
      <c r="C13" s="1234"/>
    </row>
    <row r="14" spans="1:18" outlineLevel="1">
      <c r="A14" s="1239" t="s">
        <v>1047</v>
      </c>
      <c r="B14" s="1239">
        <v>2</v>
      </c>
      <c r="C14" s="1234"/>
    </row>
    <row r="15" spans="1:18" outlineLevel="1">
      <c r="A15" s="1239" t="s">
        <v>163</v>
      </c>
      <c r="B15" s="1240">
        <v>0</v>
      </c>
      <c r="C15" s="1234"/>
    </row>
    <row r="16" spans="1:18">
      <c r="G16" s="1241"/>
      <c r="H16" s="1241"/>
      <c r="I16" s="1231"/>
      <c r="J16" s="1235" t="s">
        <v>1050</v>
      </c>
      <c r="K16" s="1268"/>
      <c r="L16" s="1268"/>
      <c r="M16" s="1268"/>
      <c r="N16" s="1234"/>
      <c r="O16" s="1234"/>
      <c r="P16" s="1234"/>
      <c r="Q16" s="1234"/>
      <c r="R16" s="1234"/>
    </row>
    <row r="17" spans="6:18">
      <c r="G17" s="1234"/>
      <c r="H17" s="1234"/>
      <c r="I17" s="1231"/>
      <c r="J17" s="1236" t="s">
        <v>1043</v>
      </c>
      <c r="K17" s="1244"/>
      <c r="L17" s="1268"/>
      <c r="M17" s="1268"/>
      <c r="N17" s="1234"/>
      <c r="O17" s="1234"/>
      <c r="P17" s="1234"/>
      <c r="Q17" s="1234"/>
      <c r="R17" s="1234"/>
    </row>
    <row r="18" spans="6:18">
      <c r="G18" s="1234"/>
      <c r="H18" s="1234"/>
      <c r="I18" s="1234"/>
      <c r="J18" s="1299" t="s">
        <v>1044</v>
      </c>
      <c r="K18" s="1244"/>
      <c r="L18" s="1268"/>
      <c r="M18" s="1268"/>
      <c r="N18" s="1234"/>
      <c r="O18" s="1234"/>
      <c r="P18" s="1234"/>
      <c r="Q18" s="1234"/>
      <c r="R18" s="1234"/>
    </row>
    <row r="19" spans="6:18">
      <c r="G19" s="1234"/>
      <c r="H19" s="1234"/>
      <c r="I19" s="1234"/>
      <c r="J19" s="1246" t="s">
        <v>1051</v>
      </c>
      <c r="K19" s="1244"/>
      <c r="L19" s="1268"/>
      <c r="M19" s="1268"/>
      <c r="N19" s="1234"/>
      <c r="O19" s="1234"/>
      <c r="P19" s="1234"/>
      <c r="Q19" s="1234"/>
      <c r="R19" s="1234"/>
    </row>
    <row r="20" spans="6:18" ht="51">
      <c r="F20" s="1247" t="s">
        <v>1052</v>
      </c>
      <c r="G20" s="1247" t="s">
        <v>1052</v>
      </c>
      <c r="H20" s="1247" t="s">
        <v>1052</v>
      </c>
      <c r="I20" s="1247" t="s">
        <v>1052</v>
      </c>
      <c r="J20" s="1249" t="s">
        <v>1053</v>
      </c>
      <c r="K20" s="1249" t="s">
        <v>1302</v>
      </c>
      <c r="L20" s="1249" t="s">
        <v>1303</v>
      </c>
      <c r="M20" s="1249" t="s">
        <v>1304</v>
      </c>
      <c r="N20" s="1249" t="s">
        <v>1305</v>
      </c>
      <c r="O20" s="1249" t="s">
        <v>1306</v>
      </c>
      <c r="P20" s="1249" t="s">
        <v>1307</v>
      </c>
      <c r="Q20" s="1249" t="s">
        <v>1308</v>
      </c>
      <c r="R20" s="1249" t="s">
        <v>1309</v>
      </c>
    </row>
    <row r="21" spans="6:18" ht="25.5">
      <c r="F21" s="1250"/>
      <c r="G21" s="1250"/>
      <c r="H21" s="1250"/>
      <c r="I21" s="1251"/>
      <c r="J21" s="1253" t="s">
        <v>1310</v>
      </c>
      <c r="K21" s="1253" t="s">
        <v>1311</v>
      </c>
      <c r="L21" s="1253" t="s">
        <v>1312</v>
      </c>
      <c r="M21" s="1253" t="s">
        <v>1313</v>
      </c>
      <c r="N21" s="1253" t="s">
        <v>1314</v>
      </c>
      <c r="O21" s="1253" t="s">
        <v>1315</v>
      </c>
      <c r="P21" s="1253" t="s">
        <v>1316</v>
      </c>
      <c r="Q21" s="1253" t="s">
        <v>1317</v>
      </c>
      <c r="R21" s="1253" t="s">
        <v>1318</v>
      </c>
    </row>
    <row r="22" spans="6:18" ht="25.5">
      <c r="F22" s="1250"/>
      <c r="G22" s="1250"/>
      <c r="H22" s="1250"/>
      <c r="I22" s="1251"/>
      <c r="J22" s="1252" t="s">
        <v>1069</v>
      </c>
      <c r="K22" s="1252" t="s">
        <v>1070</v>
      </c>
      <c r="L22" s="1252" t="s">
        <v>1070</v>
      </c>
      <c r="M22" s="1252" t="s">
        <v>1130</v>
      </c>
      <c r="N22" s="1252" t="s">
        <v>1071</v>
      </c>
      <c r="O22" s="1252" t="s">
        <v>1072</v>
      </c>
      <c r="P22" s="1252" t="s">
        <v>1071</v>
      </c>
      <c r="Q22" s="1252" t="s">
        <v>1072</v>
      </c>
      <c r="R22" s="1252" t="s">
        <v>1129</v>
      </c>
    </row>
    <row r="23" spans="6:18">
      <c r="F23" s="1251" t="s">
        <v>1101</v>
      </c>
      <c r="G23" s="1250"/>
      <c r="H23" s="1251" t="s">
        <v>1074</v>
      </c>
      <c r="I23" s="1251" t="s">
        <v>1075</v>
      </c>
      <c r="J23" s="1271" t="s">
        <v>1040</v>
      </c>
      <c r="K23" s="1299" t="s">
        <v>1044</v>
      </c>
      <c r="L23" s="1299" t="s">
        <v>1044</v>
      </c>
      <c r="M23" s="1299" t="s">
        <v>1044</v>
      </c>
      <c r="N23" s="1236" t="s">
        <v>1043</v>
      </c>
      <c r="O23" s="1235" t="s">
        <v>1041</v>
      </c>
      <c r="P23" s="1236" t="s">
        <v>1043</v>
      </c>
      <c r="Q23" s="1235" t="s">
        <v>1041</v>
      </c>
      <c r="R23" s="1271" t="s">
        <v>1040</v>
      </c>
    </row>
    <row r="24" spans="6:18">
      <c r="F24" s="1263">
        <v>43769</v>
      </c>
      <c r="G24" s="1256"/>
      <c r="H24" s="1257" t="s">
        <v>1077</v>
      </c>
      <c r="I24" s="1256" t="s">
        <v>1656</v>
      </c>
      <c r="J24" s="1267" t="s">
        <v>1612</v>
      </c>
      <c r="K24" s="1300" t="s">
        <v>1319</v>
      </c>
      <c r="L24" s="1300" t="s">
        <v>1319</v>
      </c>
      <c r="M24" s="1300" t="s">
        <v>1320</v>
      </c>
      <c r="N24" s="1286">
        <v>27369600</v>
      </c>
      <c r="O24" s="1285" t="s">
        <v>169</v>
      </c>
      <c r="P24" s="1287">
        <v>16986216.84</v>
      </c>
      <c r="Q24" s="1285" t="s">
        <v>169</v>
      </c>
      <c r="R24" s="1272" t="s">
        <v>1298</v>
      </c>
    </row>
    <row r="25" spans="6:18">
      <c r="F25" s="1263">
        <v>43769</v>
      </c>
      <c r="G25" s="1256"/>
      <c r="H25" s="1257" t="s">
        <v>604</v>
      </c>
      <c r="I25" s="1256" t="s">
        <v>1657</v>
      </c>
      <c r="J25" s="1267" t="s">
        <v>1612</v>
      </c>
      <c r="K25" s="1300" t="s">
        <v>1321</v>
      </c>
      <c r="L25" s="1300" t="s">
        <v>1321</v>
      </c>
      <c r="M25" s="1300" t="s">
        <v>1134</v>
      </c>
      <c r="N25" s="1287">
        <v>0</v>
      </c>
      <c r="O25" s="1285" t="s">
        <v>169</v>
      </c>
      <c r="P25" s="1287">
        <v>150938.6</v>
      </c>
      <c r="Q25" s="1285" t="s">
        <v>169</v>
      </c>
      <c r="R25" s="1272" t="s">
        <v>1298</v>
      </c>
    </row>
    <row r="26" spans="6:18">
      <c r="F26" s="1263">
        <v>43769</v>
      </c>
      <c r="G26" s="1256"/>
      <c r="H26" s="1257" t="s">
        <v>605</v>
      </c>
      <c r="I26" s="1256" t="s">
        <v>1658</v>
      </c>
      <c r="J26" s="1267" t="s">
        <v>1612</v>
      </c>
      <c r="K26" s="1300" t="s">
        <v>799</v>
      </c>
      <c r="L26" s="1300" t="s">
        <v>799</v>
      </c>
      <c r="M26" s="1300" t="s">
        <v>1134</v>
      </c>
      <c r="N26" s="1287">
        <v>0</v>
      </c>
      <c r="O26" s="1285" t="s">
        <v>169</v>
      </c>
      <c r="P26" s="1287">
        <v>0</v>
      </c>
      <c r="Q26" s="1285" t="s">
        <v>169</v>
      </c>
      <c r="R26" s="1272" t="s">
        <v>1298</v>
      </c>
    </row>
    <row r="27" spans="6:18">
      <c r="F27" s="1263">
        <v>43769</v>
      </c>
      <c r="G27" s="1256"/>
      <c r="H27" s="1257" t="s">
        <v>606</v>
      </c>
      <c r="I27" s="1256" t="s">
        <v>1659</v>
      </c>
      <c r="J27" s="1267" t="s">
        <v>1612</v>
      </c>
      <c r="K27" s="1300" t="s">
        <v>1322</v>
      </c>
      <c r="L27" s="1300" t="s">
        <v>1322</v>
      </c>
      <c r="M27" s="1300" t="s">
        <v>1134</v>
      </c>
      <c r="N27" s="1287">
        <v>0</v>
      </c>
      <c r="O27" s="1285" t="s">
        <v>169</v>
      </c>
      <c r="P27" s="1284">
        <v>0</v>
      </c>
      <c r="Q27" s="1285" t="s">
        <v>169</v>
      </c>
      <c r="R27" s="1272" t="s">
        <v>1298</v>
      </c>
    </row>
  </sheetData>
  <sheetProtection password="D90D" sheet="1" objects="1" scenarios="1"/>
  <conditionalFormatting sqref="B5">
    <cfRule type="cellIs" dxfId="569" priority="3" operator="equal">
      <formula>"No"</formula>
    </cfRule>
    <cfRule type="cellIs" dxfId="568" priority="4" operator="equal">
      <formula>"Yes"</formula>
    </cfRule>
  </conditionalFormatting>
  <conditionalFormatting sqref="B15">
    <cfRule type="cellIs" dxfId="567" priority="1" operator="equal">
      <formula>0</formula>
    </cfRule>
    <cfRule type="cellIs" dxfId="5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67"/>
  <sheetViews>
    <sheetView showGridLines="0" topLeftCell="A97" zoomScaleNormal="100" workbookViewId="0"/>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10.28515625" customWidth="1"/>
    <col min="6" max="16384" width="11.42578125" hidden="1"/>
  </cols>
  <sheetData>
    <row r="1" spans="1:4" s="22" customFormat="1">
      <c r="B1" s="25"/>
      <c r="C1" s="25"/>
      <c r="D1" s="25"/>
    </row>
    <row r="2" spans="1:4" s="22" customFormat="1">
      <c r="A2" s="24" t="s">
        <v>51</v>
      </c>
      <c r="B2" s="24" t="s">
        <v>102</v>
      </c>
      <c r="C2" s="24" t="s">
        <v>315</v>
      </c>
      <c r="D2" s="24" t="s">
        <v>316</v>
      </c>
    </row>
    <row r="3" spans="1:4">
      <c r="A3">
        <v>0</v>
      </c>
      <c r="B3" s="23">
        <v>40148</v>
      </c>
      <c r="C3" s="345" t="s">
        <v>118</v>
      </c>
      <c r="D3" s="340">
        <v>398861796.91000003</v>
      </c>
    </row>
    <row r="4" spans="1:4">
      <c r="A4">
        <v>1</v>
      </c>
      <c r="B4" s="23">
        <v>40179</v>
      </c>
      <c r="C4" s="345" t="s">
        <v>118</v>
      </c>
      <c r="D4" s="340">
        <v>570315272.45000005</v>
      </c>
    </row>
    <row r="5" spans="1:4">
      <c r="A5">
        <v>2</v>
      </c>
      <c r="B5" s="23">
        <v>40210</v>
      </c>
      <c r="C5" s="345" t="s">
        <v>118</v>
      </c>
      <c r="D5" s="340">
        <v>571857464.99000001</v>
      </c>
    </row>
    <row r="6" spans="1:4">
      <c r="A6">
        <v>3</v>
      </c>
      <c r="B6" s="23">
        <v>40238</v>
      </c>
      <c r="C6" s="345" t="s">
        <v>118</v>
      </c>
      <c r="D6" s="340">
        <v>571741411.24000001</v>
      </c>
    </row>
    <row r="7" spans="1:4">
      <c r="A7">
        <v>4</v>
      </c>
      <c r="B7" s="23">
        <v>40269</v>
      </c>
      <c r="C7" s="345" t="s">
        <v>118</v>
      </c>
      <c r="D7" s="340">
        <v>572482436.13999999</v>
      </c>
    </row>
    <row r="8" spans="1:4">
      <c r="A8">
        <v>5</v>
      </c>
      <c r="B8" s="23">
        <v>40299</v>
      </c>
      <c r="C8" s="345" t="s">
        <v>118</v>
      </c>
      <c r="D8" s="340">
        <v>573227464.49000001</v>
      </c>
    </row>
    <row r="9" spans="1:4">
      <c r="A9">
        <v>6</v>
      </c>
      <c r="B9" s="23">
        <v>40330</v>
      </c>
      <c r="C9" s="345" t="s">
        <v>118</v>
      </c>
      <c r="D9" s="340">
        <v>920814407.13</v>
      </c>
    </row>
    <row r="10" spans="1:4">
      <c r="A10">
        <v>7</v>
      </c>
      <c r="B10" s="23">
        <v>40360</v>
      </c>
      <c r="C10" s="345" t="s">
        <v>118</v>
      </c>
      <c r="D10" s="340">
        <v>921990774.53999996</v>
      </c>
    </row>
    <row r="11" spans="1:4">
      <c r="A11">
        <v>8</v>
      </c>
      <c r="B11" s="23">
        <v>40391</v>
      </c>
      <c r="C11" s="345" t="s">
        <v>118</v>
      </c>
      <c r="D11" s="340">
        <v>376723703.32999998</v>
      </c>
    </row>
    <row r="12" spans="1:4">
      <c r="A12">
        <v>9</v>
      </c>
      <c r="B12" s="23">
        <v>40422</v>
      </c>
      <c r="C12" s="345" t="s">
        <v>118</v>
      </c>
      <c r="D12" s="340">
        <v>579573027.02999997</v>
      </c>
    </row>
    <row r="13" spans="1:4">
      <c r="A13">
        <v>10</v>
      </c>
      <c r="B13" s="23">
        <v>40452</v>
      </c>
      <c r="C13" s="345" t="s">
        <v>118</v>
      </c>
      <c r="D13" s="340">
        <v>693938785.83000004</v>
      </c>
    </row>
    <row r="14" spans="1:4">
      <c r="A14">
        <v>11</v>
      </c>
      <c r="B14" s="23">
        <v>40483</v>
      </c>
      <c r="C14" s="345" t="s">
        <v>118</v>
      </c>
      <c r="D14" s="340">
        <v>694772616.75</v>
      </c>
    </row>
    <row r="15" spans="1:4">
      <c r="A15">
        <v>12</v>
      </c>
      <c r="B15" s="23">
        <v>40513</v>
      </c>
      <c r="C15" s="345" t="s">
        <v>118</v>
      </c>
      <c r="D15" s="340">
        <v>695619743.25999999</v>
      </c>
    </row>
    <row r="16" spans="1:4">
      <c r="A16">
        <v>13</v>
      </c>
      <c r="B16" s="23">
        <v>40544</v>
      </c>
      <c r="C16" s="345" t="s">
        <v>118</v>
      </c>
      <c r="D16" s="340">
        <v>1106881756.6900001</v>
      </c>
    </row>
    <row r="17" spans="1:4">
      <c r="A17">
        <v>14</v>
      </c>
      <c r="B17" s="23">
        <v>40575</v>
      </c>
      <c r="C17" s="345" t="s">
        <v>118</v>
      </c>
      <c r="D17" s="340">
        <v>1247025330.96</v>
      </c>
    </row>
    <row r="18" spans="1:4">
      <c r="A18">
        <v>15</v>
      </c>
      <c r="B18" s="23">
        <v>40603</v>
      </c>
      <c r="C18" s="345" t="s">
        <v>118</v>
      </c>
      <c r="D18" s="340">
        <v>398632483.67000002</v>
      </c>
    </row>
    <row r="19" spans="1:4">
      <c r="A19">
        <v>16</v>
      </c>
      <c r="B19" s="23">
        <v>40634</v>
      </c>
      <c r="C19" s="345" t="s">
        <v>118</v>
      </c>
      <c r="D19" s="340">
        <v>680804132.91999996</v>
      </c>
    </row>
    <row r="20" spans="1:4">
      <c r="A20">
        <v>17</v>
      </c>
      <c r="B20" s="23">
        <v>40664</v>
      </c>
      <c r="C20" s="345" t="s">
        <v>118</v>
      </c>
      <c r="D20" s="340">
        <v>879372219.33000004</v>
      </c>
    </row>
    <row r="21" spans="1:4">
      <c r="A21">
        <v>18</v>
      </c>
      <c r="B21" s="23">
        <v>40695</v>
      </c>
      <c r="C21" s="345" t="s">
        <v>118</v>
      </c>
      <c r="D21" s="340">
        <v>1082412886.77</v>
      </c>
    </row>
    <row r="22" spans="1:4">
      <c r="A22">
        <v>19</v>
      </c>
      <c r="B22" s="23">
        <v>40725</v>
      </c>
      <c r="C22" s="345" t="s">
        <v>118</v>
      </c>
      <c r="D22" s="340">
        <v>1277830255.05</v>
      </c>
    </row>
    <row r="23" spans="1:4">
      <c r="A23">
        <v>20</v>
      </c>
      <c r="B23" s="23">
        <v>40756</v>
      </c>
      <c r="C23" s="345" t="s">
        <v>118</v>
      </c>
      <c r="D23" s="340">
        <v>1455564720.74</v>
      </c>
    </row>
    <row r="24" spans="1:4">
      <c r="A24">
        <v>21</v>
      </c>
      <c r="B24" s="23">
        <v>40787</v>
      </c>
      <c r="C24" s="345" t="s">
        <v>118</v>
      </c>
      <c r="D24" s="340">
        <v>603130191.13</v>
      </c>
    </row>
    <row r="25" spans="1:4">
      <c r="A25">
        <v>22</v>
      </c>
      <c r="B25" s="23">
        <v>40817</v>
      </c>
      <c r="C25" s="345" t="s">
        <v>118</v>
      </c>
      <c r="D25" s="340">
        <v>983871734.63</v>
      </c>
    </row>
    <row r="26" spans="1:4">
      <c r="A26">
        <v>23</v>
      </c>
      <c r="B26" s="23">
        <v>40848</v>
      </c>
      <c r="C26" s="345" t="s">
        <v>118</v>
      </c>
      <c r="D26" s="340">
        <v>984806770.76999998</v>
      </c>
    </row>
    <row r="27" spans="1:4">
      <c r="A27">
        <v>24</v>
      </c>
      <c r="B27" s="23">
        <v>40878</v>
      </c>
      <c r="C27" s="345" t="s">
        <v>118</v>
      </c>
      <c r="D27" s="340">
        <v>1337250593.5599999</v>
      </c>
    </row>
    <row r="28" spans="1:4">
      <c r="A28">
        <v>25</v>
      </c>
      <c r="B28" s="23">
        <v>40909</v>
      </c>
      <c r="C28" s="345" t="s">
        <v>118</v>
      </c>
      <c r="D28" s="340">
        <v>1524179827.3499999</v>
      </c>
    </row>
    <row r="29" spans="1:4">
      <c r="A29">
        <v>26</v>
      </c>
      <c r="B29" s="23">
        <v>40940</v>
      </c>
      <c r="C29" s="345" t="s">
        <v>118</v>
      </c>
      <c r="D29" s="340">
        <v>677216105.87</v>
      </c>
    </row>
    <row r="30" spans="1:4">
      <c r="A30">
        <v>27</v>
      </c>
      <c r="B30" s="23">
        <v>40969</v>
      </c>
      <c r="C30" s="345" t="s">
        <v>118</v>
      </c>
      <c r="D30" s="340">
        <v>888742369.23000002</v>
      </c>
    </row>
    <row r="31" spans="1:4">
      <c r="A31">
        <v>28</v>
      </c>
      <c r="B31" s="23">
        <v>41000</v>
      </c>
      <c r="C31" s="345" t="s">
        <v>118</v>
      </c>
      <c r="D31" s="340">
        <v>1108273621.76</v>
      </c>
    </row>
    <row r="32" spans="1:4">
      <c r="A32">
        <v>29</v>
      </c>
      <c r="B32" s="23">
        <v>41030</v>
      </c>
      <c r="C32" s="345" t="s">
        <v>118</v>
      </c>
      <c r="D32" s="340">
        <v>1109514849.3800001</v>
      </c>
    </row>
    <row r="33" spans="1:4">
      <c r="A33">
        <v>30</v>
      </c>
      <c r="B33" s="23">
        <v>41061</v>
      </c>
      <c r="C33" s="345" t="s">
        <v>118</v>
      </c>
      <c r="D33" s="340">
        <v>1446364692.8500001</v>
      </c>
    </row>
    <row r="34" spans="1:4">
      <c r="A34">
        <v>31</v>
      </c>
      <c r="B34" s="23">
        <v>41091</v>
      </c>
      <c r="C34" s="345" t="s">
        <v>118</v>
      </c>
      <c r="D34" s="340">
        <v>1593938789.6399999</v>
      </c>
    </row>
    <row r="35" spans="1:4">
      <c r="A35">
        <v>32</v>
      </c>
      <c r="B35" s="23">
        <v>41122</v>
      </c>
      <c r="C35" s="345" t="s">
        <v>118</v>
      </c>
      <c r="D35" s="340">
        <v>1827694409.6000001</v>
      </c>
    </row>
    <row r="36" spans="1:4">
      <c r="A36">
        <v>33</v>
      </c>
      <c r="B36" s="23">
        <v>41153</v>
      </c>
      <c r="C36" s="345" t="s">
        <v>118</v>
      </c>
      <c r="D36" s="340">
        <v>691744404.48000002</v>
      </c>
    </row>
    <row r="37" spans="1:4">
      <c r="A37">
        <v>34</v>
      </c>
      <c r="B37" s="23">
        <v>41183</v>
      </c>
      <c r="C37" s="345" t="s">
        <v>118</v>
      </c>
      <c r="D37" s="340">
        <v>1082292150.9100001</v>
      </c>
    </row>
    <row r="38" spans="1:4">
      <c r="A38">
        <v>35</v>
      </c>
      <c r="B38" s="23">
        <v>41214</v>
      </c>
      <c r="C38" s="345" t="s">
        <v>118</v>
      </c>
      <c r="D38" s="340">
        <v>1261765970.97</v>
      </c>
    </row>
    <row r="39" spans="1:4">
      <c r="A39">
        <v>36</v>
      </c>
      <c r="B39" s="23">
        <v>41244</v>
      </c>
      <c r="C39" s="345" t="s">
        <v>118</v>
      </c>
      <c r="D39" s="340">
        <v>1432435773.55</v>
      </c>
    </row>
    <row r="40" spans="1:4">
      <c r="A40">
        <v>37</v>
      </c>
      <c r="B40" s="23">
        <v>41275</v>
      </c>
      <c r="C40" s="345" t="s">
        <v>118</v>
      </c>
      <c r="D40" s="340">
        <v>1580610670.73</v>
      </c>
    </row>
    <row r="41" spans="1:4">
      <c r="A41">
        <v>38</v>
      </c>
      <c r="B41" s="23">
        <v>41306</v>
      </c>
      <c r="C41" s="345" t="s">
        <v>118</v>
      </c>
      <c r="D41" s="340">
        <v>777229383.04999995</v>
      </c>
    </row>
    <row r="42" spans="1:4">
      <c r="A42">
        <v>39</v>
      </c>
      <c r="B42" s="23">
        <v>41334</v>
      </c>
      <c r="C42" s="345" t="s">
        <v>118</v>
      </c>
      <c r="D42" s="340">
        <v>1080719131.96</v>
      </c>
    </row>
    <row r="43" spans="1:4">
      <c r="A43">
        <v>40</v>
      </c>
      <c r="B43" s="23">
        <v>41365</v>
      </c>
      <c r="C43" s="345" t="s">
        <v>118</v>
      </c>
      <c r="D43" s="340">
        <v>1263473098.6800001</v>
      </c>
    </row>
    <row r="44" spans="1:4">
      <c r="A44">
        <v>41</v>
      </c>
      <c r="B44" s="23">
        <v>41395</v>
      </c>
      <c r="C44" s="345" t="s">
        <v>118</v>
      </c>
      <c r="D44" s="340">
        <v>1434587566.8900001</v>
      </c>
    </row>
    <row r="45" spans="1:4">
      <c r="A45">
        <v>42</v>
      </c>
      <c r="B45" s="23">
        <v>41426</v>
      </c>
      <c r="C45" s="345" t="s">
        <v>118</v>
      </c>
      <c r="D45" s="340">
        <v>1612471424.1199999</v>
      </c>
    </row>
    <row r="46" spans="1:4">
      <c r="A46">
        <v>43</v>
      </c>
      <c r="B46" s="23">
        <v>41456</v>
      </c>
      <c r="C46" s="345" t="s">
        <v>118</v>
      </c>
      <c r="D46" s="340">
        <v>1753115585.4300001</v>
      </c>
    </row>
    <row r="47" spans="1:4">
      <c r="A47">
        <v>44</v>
      </c>
      <c r="B47" s="23">
        <v>41487</v>
      </c>
      <c r="C47" s="345" t="s">
        <v>118</v>
      </c>
      <c r="D47" s="340">
        <v>1899978776.1900001</v>
      </c>
    </row>
    <row r="48" spans="1:4">
      <c r="A48">
        <v>45</v>
      </c>
      <c r="B48" s="23">
        <v>41518</v>
      </c>
      <c r="C48" s="345" t="s">
        <v>118</v>
      </c>
      <c r="D48" s="340">
        <v>1083557622.04</v>
      </c>
    </row>
    <row r="49" spans="1:7">
      <c r="A49">
        <v>46</v>
      </c>
      <c r="B49" s="23">
        <v>41548</v>
      </c>
      <c r="C49" s="345" t="s">
        <v>118</v>
      </c>
      <c r="D49" s="340">
        <v>1383397587.9000001</v>
      </c>
      <c r="G49" s="80"/>
    </row>
    <row r="50" spans="1:7">
      <c r="A50">
        <v>47</v>
      </c>
      <c r="B50" s="23">
        <v>41579</v>
      </c>
      <c r="C50" s="345" t="s">
        <v>118</v>
      </c>
      <c r="D50" s="340">
        <v>1518601447.8099999</v>
      </c>
    </row>
    <row r="51" spans="1:7">
      <c r="A51">
        <v>48</v>
      </c>
      <c r="B51" s="23">
        <v>41609</v>
      </c>
      <c r="C51" s="345" t="s">
        <v>118</v>
      </c>
      <c r="D51" s="340">
        <v>1690216556.78</v>
      </c>
    </row>
    <row r="52" spans="1:7">
      <c r="A52">
        <v>49</v>
      </c>
      <c r="B52" s="23">
        <v>41640</v>
      </c>
      <c r="C52" s="345" t="s">
        <v>118</v>
      </c>
      <c r="D52" s="340">
        <v>878998954.33000004</v>
      </c>
    </row>
    <row r="53" spans="1:7">
      <c r="A53">
        <v>50</v>
      </c>
      <c r="B53" s="23">
        <v>41671</v>
      </c>
      <c r="C53" s="345" t="s">
        <v>118</v>
      </c>
      <c r="D53" s="340">
        <v>1214178372.4300001</v>
      </c>
    </row>
    <row r="54" spans="1:7">
      <c r="A54">
        <v>51</v>
      </c>
      <c r="B54" s="23">
        <v>41699</v>
      </c>
      <c r="C54" s="345" t="s">
        <v>118</v>
      </c>
      <c r="D54" s="340">
        <v>1346434171.2700002</v>
      </c>
    </row>
    <row r="55" spans="1:7">
      <c r="A55">
        <v>52</v>
      </c>
      <c r="B55" s="23">
        <v>41730</v>
      </c>
      <c r="C55" s="345" t="s">
        <v>118</v>
      </c>
      <c r="D55" s="340">
        <v>1454941730.98</v>
      </c>
    </row>
    <row r="56" spans="1:7">
      <c r="A56">
        <v>53</v>
      </c>
      <c r="B56" s="23">
        <v>41760</v>
      </c>
      <c r="C56" s="345" t="s">
        <v>118</v>
      </c>
      <c r="D56" s="340">
        <v>1402044039.5</v>
      </c>
    </row>
    <row r="57" spans="1:7">
      <c r="A57">
        <v>54</v>
      </c>
      <c r="B57" s="23">
        <v>41791</v>
      </c>
      <c r="C57" s="345" t="s">
        <v>118</v>
      </c>
      <c r="D57" s="340">
        <v>1762115827.6200001</v>
      </c>
    </row>
    <row r="58" spans="1:7">
      <c r="A58">
        <v>55</v>
      </c>
      <c r="B58" s="23">
        <v>41821</v>
      </c>
      <c r="C58" s="345" t="s">
        <v>118</v>
      </c>
      <c r="D58" s="340">
        <v>1929155290.75</v>
      </c>
    </row>
    <row r="59" spans="1:7">
      <c r="A59">
        <v>56</v>
      </c>
      <c r="B59" s="23">
        <v>41852</v>
      </c>
      <c r="C59" s="345" t="s">
        <v>118</v>
      </c>
      <c r="D59" s="340">
        <v>1859147465.5799999</v>
      </c>
    </row>
    <row r="60" spans="1:7">
      <c r="A60">
        <v>57</v>
      </c>
      <c r="B60" s="23">
        <v>41883</v>
      </c>
      <c r="C60" s="345" t="s">
        <v>118</v>
      </c>
      <c r="D60" s="340">
        <v>719253369.73999989</v>
      </c>
    </row>
    <row r="61" spans="1:7">
      <c r="A61">
        <v>58</v>
      </c>
      <c r="B61" s="23">
        <v>41913</v>
      </c>
      <c r="C61" s="345" t="s">
        <v>118</v>
      </c>
      <c r="D61" s="340">
        <v>1154350895.8499999</v>
      </c>
    </row>
    <row r="62" spans="1:7">
      <c r="A62">
        <v>59</v>
      </c>
      <c r="B62" s="23">
        <v>41944</v>
      </c>
      <c r="C62" s="345" t="s">
        <v>118</v>
      </c>
      <c r="D62" s="340">
        <v>1323254409.6599998</v>
      </c>
    </row>
    <row r="63" spans="1:7">
      <c r="A63">
        <v>60</v>
      </c>
      <c r="B63" s="23">
        <v>41974</v>
      </c>
      <c r="C63" s="345" t="s">
        <v>118</v>
      </c>
      <c r="D63" s="340">
        <v>1471650097.2100003</v>
      </c>
    </row>
    <row r="64" spans="1:7">
      <c r="A64">
        <v>61</v>
      </c>
      <c r="B64" s="23">
        <v>42005</v>
      </c>
      <c r="C64" s="345" t="s">
        <v>118</v>
      </c>
      <c r="D64" s="340">
        <v>1641126779.1700001</v>
      </c>
    </row>
    <row r="65" spans="1:4">
      <c r="A65">
        <v>62</v>
      </c>
      <c r="B65" s="23">
        <v>42036</v>
      </c>
      <c r="C65" s="345" t="s">
        <v>118</v>
      </c>
      <c r="D65" s="340">
        <v>1761086454.6900001</v>
      </c>
    </row>
    <row r="66" spans="1:4">
      <c r="A66">
        <v>63</v>
      </c>
      <c r="B66" s="23">
        <v>42064</v>
      </c>
      <c r="C66" s="345" t="s">
        <v>118</v>
      </c>
      <c r="D66" s="340">
        <v>1890158454.6900003</v>
      </c>
    </row>
    <row r="67" spans="1:4">
      <c r="A67">
        <v>64</v>
      </c>
      <c r="B67" s="23">
        <v>42095</v>
      </c>
      <c r="C67" s="345" t="s">
        <v>118</v>
      </c>
      <c r="D67" s="340">
        <v>756838581.40999997</v>
      </c>
    </row>
    <row r="68" spans="1:4">
      <c r="A68">
        <v>65</v>
      </c>
      <c r="B68" s="23">
        <v>42125</v>
      </c>
      <c r="C68" s="345" t="s">
        <v>118</v>
      </c>
      <c r="D68" s="340">
        <v>1167364371.3700001</v>
      </c>
    </row>
    <row r="69" spans="1:4">
      <c r="A69">
        <v>66</v>
      </c>
      <c r="B69" s="23">
        <v>42156</v>
      </c>
      <c r="C69" s="345" t="s">
        <v>118</v>
      </c>
      <c r="D69" s="340">
        <v>1369832138.8200002</v>
      </c>
    </row>
    <row r="70" spans="1:4">
      <c r="A70">
        <v>67</v>
      </c>
      <c r="B70" s="23">
        <v>42186</v>
      </c>
      <c r="C70" s="345" t="s">
        <v>118</v>
      </c>
      <c r="D70" s="340">
        <v>1507421970.6900001</v>
      </c>
    </row>
    <row r="71" spans="1:4">
      <c r="A71">
        <v>68</v>
      </c>
      <c r="B71" s="23">
        <v>42217</v>
      </c>
      <c r="C71" s="345" t="s">
        <v>118</v>
      </c>
      <c r="D71" s="340">
        <v>1453025432.0900002</v>
      </c>
    </row>
    <row r="72" spans="1:4">
      <c r="A72">
        <v>69</v>
      </c>
      <c r="B72" s="23">
        <v>42248</v>
      </c>
      <c r="C72" s="345" t="s">
        <v>118</v>
      </c>
      <c r="D72" s="340">
        <v>1848414715.6300001</v>
      </c>
    </row>
    <row r="73" spans="1:4">
      <c r="A73">
        <v>70</v>
      </c>
      <c r="B73" s="23">
        <v>42278</v>
      </c>
      <c r="C73" s="345" t="s">
        <v>118</v>
      </c>
      <c r="D73" s="340">
        <v>924444459.57000005</v>
      </c>
    </row>
    <row r="74" spans="1:4">
      <c r="A74">
        <v>71</v>
      </c>
      <c r="B74" s="23">
        <v>42309</v>
      </c>
      <c r="C74" s="345" t="s">
        <v>118</v>
      </c>
      <c r="D74" s="340">
        <v>1329053091.1899998</v>
      </c>
    </row>
    <row r="75" spans="1:4">
      <c r="A75">
        <v>72</v>
      </c>
      <c r="B75" s="23">
        <v>42339</v>
      </c>
      <c r="C75" s="345" t="s">
        <v>118</v>
      </c>
      <c r="D75" s="340">
        <v>1280482315.9000001</v>
      </c>
    </row>
    <row r="76" spans="1:4">
      <c r="A76">
        <v>73</v>
      </c>
      <c r="B76" s="23">
        <v>42370</v>
      </c>
      <c r="C76" s="345" t="s">
        <v>118</v>
      </c>
      <c r="D76" s="340">
        <v>1635340792.8999999</v>
      </c>
    </row>
    <row r="77" spans="1:4">
      <c r="A77">
        <v>74</v>
      </c>
      <c r="B77" s="23">
        <v>42401</v>
      </c>
      <c r="C77" s="345" t="s">
        <v>118</v>
      </c>
      <c r="D77" s="340">
        <v>1764939362.0900002</v>
      </c>
    </row>
    <row r="78" spans="1:4">
      <c r="A78">
        <v>75</v>
      </c>
      <c r="B78" s="23">
        <v>42430</v>
      </c>
      <c r="C78" s="345" t="s">
        <v>118</v>
      </c>
      <c r="D78" s="340">
        <v>451472394.05000001</v>
      </c>
    </row>
    <row r="79" spans="1:4">
      <c r="A79">
        <v>76</v>
      </c>
      <c r="B79" s="23">
        <v>42461</v>
      </c>
      <c r="C79" s="345" t="s">
        <v>118</v>
      </c>
      <c r="D79" s="340">
        <v>784666539.55000019</v>
      </c>
    </row>
    <row r="80" spans="1:4">
      <c r="A80">
        <v>77</v>
      </c>
      <c r="B80" s="23">
        <v>42491</v>
      </c>
      <c r="C80" s="345" t="s">
        <v>118</v>
      </c>
      <c r="D80" s="340">
        <v>1018309195.3500001</v>
      </c>
    </row>
    <row r="81" spans="1:4">
      <c r="A81">
        <v>78</v>
      </c>
      <c r="B81" s="23">
        <v>42522</v>
      </c>
      <c r="C81" s="345" t="s">
        <v>118</v>
      </c>
      <c r="D81" s="340">
        <v>1219717261.1699998</v>
      </c>
    </row>
    <row r="82" spans="1:4">
      <c r="A82">
        <v>79</v>
      </c>
      <c r="B82" s="23">
        <v>42552</v>
      </c>
      <c r="C82" s="345" t="s">
        <v>118</v>
      </c>
      <c r="D82" s="340">
        <v>1440361587.77</v>
      </c>
    </row>
    <row r="83" spans="1:4">
      <c r="A83">
        <v>80</v>
      </c>
      <c r="B83" s="23">
        <v>42583</v>
      </c>
      <c r="C83" s="345" t="s">
        <v>118</v>
      </c>
      <c r="D83" s="340">
        <v>1393306274.8700001</v>
      </c>
    </row>
    <row r="84" spans="1:4">
      <c r="A84">
        <v>81</v>
      </c>
      <c r="B84" s="23">
        <v>42614</v>
      </c>
      <c r="C84" s="345" t="s">
        <v>118</v>
      </c>
      <c r="D84" s="340">
        <v>1790486746.3800001</v>
      </c>
    </row>
    <row r="85" spans="1:4">
      <c r="A85">
        <v>82</v>
      </c>
      <c r="B85" s="23">
        <v>42644</v>
      </c>
      <c r="C85" s="345" t="s">
        <v>118</v>
      </c>
      <c r="D85" s="340">
        <v>482072878.91000003</v>
      </c>
    </row>
    <row r="86" spans="1:4">
      <c r="A86">
        <v>83</v>
      </c>
      <c r="B86" s="23">
        <v>42675</v>
      </c>
      <c r="C86" s="345" t="s">
        <v>118</v>
      </c>
      <c r="D86" s="340">
        <v>960253001.77999997</v>
      </c>
    </row>
    <row r="87" spans="1:4">
      <c r="A87">
        <v>84</v>
      </c>
      <c r="B87" s="23">
        <v>42705</v>
      </c>
      <c r="C87" s="345" t="s">
        <v>118</v>
      </c>
      <c r="D87" s="340">
        <v>1199669615.1000001</v>
      </c>
    </row>
    <row r="88" spans="1:4">
      <c r="A88">
        <v>85</v>
      </c>
      <c r="B88" s="23">
        <v>42736</v>
      </c>
      <c r="C88" s="345" t="s">
        <v>118</v>
      </c>
      <c r="D88" s="340">
        <v>1439116503.9199998</v>
      </c>
    </row>
    <row r="89" spans="1:4">
      <c r="A89">
        <v>86</v>
      </c>
      <c r="B89" s="23">
        <v>42767</v>
      </c>
      <c r="C89" s="345" t="s">
        <v>118</v>
      </c>
      <c r="D89" s="340">
        <v>1617098734.4299998</v>
      </c>
    </row>
    <row r="90" spans="1:4">
      <c r="A90">
        <v>87</v>
      </c>
      <c r="B90" s="23">
        <v>42795</v>
      </c>
      <c r="C90" s="345" t="s">
        <v>118</v>
      </c>
      <c r="D90" s="340">
        <v>1563895084.7799997</v>
      </c>
    </row>
    <row r="91" spans="1:4">
      <c r="A91">
        <v>88</v>
      </c>
      <c r="B91" s="23">
        <v>42826</v>
      </c>
      <c r="C91" s="345" t="s">
        <v>118</v>
      </c>
      <c r="D91" s="340">
        <v>1974910570.95</v>
      </c>
    </row>
    <row r="92" spans="1:4">
      <c r="A92">
        <v>89</v>
      </c>
      <c r="B92" s="23">
        <v>42856</v>
      </c>
      <c r="C92" s="345" t="s">
        <v>118</v>
      </c>
      <c r="D92" s="340">
        <v>2156671995.48</v>
      </c>
    </row>
    <row r="93" spans="1:4">
      <c r="A93">
        <v>90</v>
      </c>
      <c r="B93" s="23">
        <v>42887</v>
      </c>
      <c r="C93" s="345" t="s">
        <v>118</v>
      </c>
      <c r="D93" s="340">
        <v>2158181757.7199998</v>
      </c>
    </row>
    <row r="94" spans="1:4">
      <c r="A94">
        <v>91</v>
      </c>
      <c r="B94" s="23">
        <v>42917</v>
      </c>
      <c r="C94" s="345" t="s">
        <v>118</v>
      </c>
      <c r="D94" s="340">
        <v>2555494265.04</v>
      </c>
    </row>
    <row r="95" spans="1:4">
      <c r="A95">
        <v>92</v>
      </c>
      <c r="B95" s="23">
        <v>42948</v>
      </c>
      <c r="C95" s="345" t="s">
        <v>118</v>
      </c>
      <c r="D95" s="340">
        <v>2466752889.9600005</v>
      </c>
    </row>
    <row r="96" spans="1:4">
      <c r="A96">
        <v>93</v>
      </c>
      <c r="B96" s="23">
        <v>42979</v>
      </c>
      <c r="C96" s="345" t="s">
        <v>118</v>
      </c>
      <c r="D96" s="340">
        <v>2831036139.1999998</v>
      </c>
    </row>
    <row r="97" spans="1:4">
      <c r="A97">
        <v>94</v>
      </c>
      <c r="B97" s="23">
        <v>43009</v>
      </c>
      <c r="C97" s="345" t="s">
        <v>118</v>
      </c>
      <c r="D97" s="340">
        <v>1134796505.8900001</v>
      </c>
    </row>
    <row r="98" spans="1:4">
      <c r="A98">
        <v>95</v>
      </c>
      <c r="B98" s="23">
        <v>43040</v>
      </c>
      <c r="C98" s="345" t="s">
        <v>118</v>
      </c>
      <c r="D98" s="340">
        <v>1558716244.7799997</v>
      </c>
    </row>
    <row r="99" spans="1:4">
      <c r="A99">
        <v>96</v>
      </c>
      <c r="B99" s="23">
        <v>43070</v>
      </c>
      <c r="C99" s="345" t="s">
        <v>118</v>
      </c>
      <c r="D99" s="340">
        <v>1772884120.6500001</v>
      </c>
    </row>
    <row r="100" spans="1:4">
      <c r="A100">
        <v>97</v>
      </c>
      <c r="B100" s="23">
        <v>43101</v>
      </c>
      <c r="C100" s="345" t="s">
        <v>118</v>
      </c>
      <c r="D100" s="340">
        <v>1952684966.8799996</v>
      </c>
    </row>
    <row r="101" spans="1:4">
      <c r="A101">
        <v>98</v>
      </c>
      <c r="B101" s="23">
        <v>43132</v>
      </c>
      <c r="C101" s="345" t="s">
        <v>118</v>
      </c>
      <c r="D101" s="340">
        <v>2083077543.9800003</v>
      </c>
    </row>
    <row r="102" spans="1:4">
      <c r="A102">
        <v>99</v>
      </c>
      <c r="B102" s="23">
        <v>43160</v>
      </c>
      <c r="C102" s="345" t="s">
        <v>118</v>
      </c>
      <c r="D102" s="340">
        <v>488646714.65999997</v>
      </c>
    </row>
    <row r="103" spans="1:4">
      <c r="A103">
        <v>100</v>
      </c>
      <c r="B103" s="23">
        <v>43191</v>
      </c>
      <c r="C103" s="345" t="s">
        <v>118</v>
      </c>
      <c r="D103" s="340">
        <v>826155579.82000005</v>
      </c>
    </row>
    <row r="104" spans="1:4">
      <c r="A104">
        <v>101</v>
      </c>
      <c r="B104" s="23">
        <v>43221</v>
      </c>
      <c r="C104" s="345" t="s">
        <v>118</v>
      </c>
      <c r="D104" s="340">
        <v>1076399552.6599998</v>
      </c>
    </row>
    <row r="105" spans="1:4">
      <c r="A105">
        <v>102</v>
      </c>
      <c r="B105" s="23">
        <v>43252</v>
      </c>
      <c r="C105" s="345" t="s">
        <v>118</v>
      </c>
      <c r="D105" s="340">
        <v>1313177145.1900001</v>
      </c>
    </row>
    <row r="106" spans="1:4">
      <c r="A106">
        <v>103</v>
      </c>
      <c r="B106" s="23">
        <v>43282</v>
      </c>
      <c r="C106" s="345" t="s">
        <v>118</v>
      </c>
      <c r="D106" s="340">
        <v>1547135685.5600002</v>
      </c>
    </row>
    <row r="107" spans="1:4">
      <c r="A107">
        <v>104</v>
      </c>
      <c r="B107" s="23">
        <v>43313</v>
      </c>
      <c r="C107" s="345" t="s">
        <v>118</v>
      </c>
      <c r="D107" s="340">
        <v>1495312392.74</v>
      </c>
    </row>
    <row r="108" spans="1:4">
      <c r="A108">
        <v>105</v>
      </c>
      <c r="B108" s="23">
        <v>43344</v>
      </c>
      <c r="C108" s="345" t="s">
        <v>118</v>
      </c>
      <c r="D108" s="340">
        <v>2018696299.9400001</v>
      </c>
    </row>
    <row r="109" spans="1:4">
      <c r="A109">
        <v>106</v>
      </c>
      <c r="B109" s="23">
        <v>43374</v>
      </c>
      <c r="C109" s="345" t="s">
        <v>118</v>
      </c>
      <c r="D109" s="340">
        <v>985286586.20999992</v>
      </c>
    </row>
    <row r="110" spans="1:4">
      <c r="A110">
        <v>107</v>
      </c>
      <c r="B110" s="23">
        <v>43405</v>
      </c>
      <c r="C110" s="345" t="s">
        <v>118</v>
      </c>
      <c r="D110" s="340">
        <v>1252396684.0300002</v>
      </c>
    </row>
    <row r="111" spans="1:4">
      <c r="A111">
        <v>108</v>
      </c>
      <c r="B111" s="23">
        <v>43435</v>
      </c>
      <c r="C111" s="345" t="s">
        <v>118</v>
      </c>
      <c r="D111" s="340">
        <v>1445136770.3600001</v>
      </c>
    </row>
    <row r="112" spans="1:4">
      <c r="A112">
        <v>109</v>
      </c>
      <c r="B112" s="23">
        <v>43466</v>
      </c>
      <c r="C112" s="345" t="s">
        <v>118</v>
      </c>
      <c r="D112" s="340">
        <v>1646267500.8500001</v>
      </c>
    </row>
    <row r="113" spans="1:4">
      <c r="A113">
        <v>110</v>
      </c>
      <c r="B113" s="23">
        <v>43497</v>
      </c>
      <c r="C113" s="345" t="s">
        <v>118</v>
      </c>
      <c r="D113" s="340">
        <v>1820564194.1800001</v>
      </c>
    </row>
    <row r="114" spans="1:4">
      <c r="A114">
        <v>111</v>
      </c>
      <c r="B114" s="23">
        <v>43525</v>
      </c>
      <c r="C114" s="345" t="s">
        <v>118</v>
      </c>
      <c r="D114" s="340">
        <v>757867429.30000007</v>
      </c>
    </row>
    <row r="115" spans="1:4">
      <c r="A115">
        <v>112</v>
      </c>
      <c r="B115" s="23">
        <v>43556</v>
      </c>
      <c r="C115" s="345" t="s">
        <v>118</v>
      </c>
      <c r="D115" s="340">
        <v>1277339994.8800001</v>
      </c>
    </row>
    <row r="116" spans="1:4">
      <c r="A116">
        <v>113</v>
      </c>
      <c r="B116" s="23">
        <v>43586</v>
      </c>
      <c r="C116" s="345" t="s">
        <v>118</v>
      </c>
      <c r="D116" s="340">
        <v>1584270150.6099999</v>
      </c>
    </row>
    <row r="117" spans="1:4">
      <c r="A117">
        <v>114</v>
      </c>
      <c r="B117" s="23">
        <v>43617</v>
      </c>
      <c r="C117" s="345" t="s">
        <v>118</v>
      </c>
      <c r="D117" s="340">
        <v>1835348351.55</v>
      </c>
    </row>
    <row r="118" spans="1:4">
      <c r="A118">
        <v>115</v>
      </c>
      <c r="B118" s="23">
        <v>43647</v>
      </c>
      <c r="C118" s="345" t="s">
        <v>118</v>
      </c>
      <c r="D118" s="340">
        <v>2058393399.3999996</v>
      </c>
    </row>
    <row r="119" spans="1:4">
      <c r="A119">
        <v>116</v>
      </c>
      <c r="B119" s="23">
        <v>43678</v>
      </c>
      <c r="C119" s="345" t="s">
        <v>118</v>
      </c>
      <c r="D119" s="340">
        <v>1989223962.9099998</v>
      </c>
    </row>
    <row r="120" spans="1:4">
      <c r="A120">
        <v>117</v>
      </c>
      <c r="B120" s="23">
        <v>43709</v>
      </c>
      <c r="C120" s="345" t="s">
        <v>118</v>
      </c>
      <c r="D120" s="340">
        <v>2492208800.9299998</v>
      </c>
    </row>
    <row r="121" spans="1:4">
      <c r="A121">
        <v>118</v>
      </c>
      <c r="B121" s="23">
        <v>43739</v>
      </c>
      <c r="C121" s="345" t="s">
        <v>118</v>
      </c>
      <c r="D121" s="340">
        <v>1493707865.4400001</v>
      </c>
    </row>
    <row r="122" spans="1:4">
      <c r="A122">
        <v>119</v>
      </c>
      <c r="B122" s="23">
        <v>43770</v>
      </c>
      <c r="C122" s="345">
        <v>1440196703.4400001</v>
      </c>
      <c r="D122" s="340">
        <v>0</v>
      </c>
    </row>
    <row r="123" spans="1:4">
      <c r="A123">
        <v>120</v>
      </c>
      <c r="B123" s="23">
        <v>43800</v>
      </c>
      <c r="C123" s="345">
        <v>1390702795.72</v>
      </c>
      <c r="D123" s="340">
        <v>0</v>
      </c>
    </row>
    <row r="124" spans="1:4">
      <c r="A124">
        <v>121</v>
      </c>
      <c r="B124" s="23">
        <v>43831</v>
      </c>
      <c r="C124" s="345">
        <v>1341135678.72</v>
      </c>
      <c r="D124" s="340">
        <v>0</v>
      </c>
    </row>
    <row r="125" spans="1:4">
      <c r="A125">
        <v>122</v>
      </c>
      <c r="B125" s="23">
        <v>43862</v>
      </c>
      <c r="C125" s="345">
        <v>1291637187.01</v>
      </c>
      <c r="D125" s="340">
        <v>0</v>
      </c>
    </row>
    <row r="126" spans="1:4">
      <c r="A126">
        <v>123</v>
      </c>
      <c r="B126" s="23">
        <v>43891</v>
      </c>
      <c r="C126" s="345">
        <v>1242351509.27</v>
      </c>
      <c r="D126" s="340">
        <v>0</v>
      </c>
    </row>
    <row r="127" spans="1:4">
      <c r="A127">
        <v>124</v>
      </c>
      <c r="B127" s="23">
        <v>43922</v>
      </c>
      <c r="C127" s="345">
        <v>1193225505.3499999</v>
      </c>
      <c r="D127" s="340">
        <v>0</v>
      </c>
    </row>
    <row r="128" spans="1:4">
      <c r="A128">
        <v>125</v>
      </c>
      <c r="B128" s="23">
        <v>43952</v>
      </c>
      <c r="C128" s="345">
        <v>1144247424.6999998</v>
      </c>
      <c r="D128" s="340">
        <v>0</v>
      </c>
    </row>
    <row r="129" spans="1:4">
      <c r="A129">
        <v>126</v>
      </c>
      <c r="B129" s="23">
        <v>43983</v>
      </c>
      <c r="C129" s="345">
        <v>1095363856.6699998</v>
      </c>
      <c r="D129" s="340">
        <v>0</v>
      </c>
    </row>
    <row r="130" spans="1:4">
      <c r="A130" s="630">
        <v>127</v>
      </c>
      <c r="B130" s="23">
        <v>44013</v>
      </c>
      <c r="C130" s="345">
        <v>1046585000.9699998</v>
      </c>
      <c r="D130" s="340">
        <v>0</v>
      </c>
    </row>
    <row r="131" spans="1:4">
      <c r="A131" s="630">
        <v>128</v>
      </c>
      <c r="B131" s="23">
        <v>44044</v>
      </c>
      <c r="C131" s="345">
        <v>997900609.64999974</v>
      </c>
      <c r="D131" s="340">
        <v>0</v>
      </c>
    </row>
    <row r="132" spans="1:4">
      <c r="A132" s="630">
        <v>129</v>
      </c>
      <c r="B132" s="23">
        <v>44075</v>
      </c>
      <c r="C132" s="345">
        <v>949395502.29999971</v>
      </c>
      <c r="D132" s="340">
        <v>0</v>
      </c>
    </row>
    <row r="133" spans="1:4">
      <c r="A133" s="630">
        <v>130</v>
      </c>
      <c r="B133" s="23">
        <v>44105</v>
      </c>
      <c r="C133" s="345">
        <v>901059328.0599997</v>
      </c>
      <c r="D133" s="340">
        <v>0</v>
      </c>
    </row>
    <row r="134" spans="1:4">
      <c r="A134" s="630">
        <v>131</v>
      </c>
      <c r="B134" s="23">
        <v>44136</v>
      </c>
      <c r="C134" s="345">
        <v>852956889.85999966</v>
      </c>
      <c r="D134" s="340">
        <v>0</v>
      </c>
    </row>
    <row r="135" spans="1:4">
      <c r="A135" s="630">
        <v>132</v>
      </c>
      <c r="B135" s="23">
        <v>44166</v>
      </c>
      <c r="C135" s="345">
        <v>805030133.0399996</v>
      </c>
      <c r="D135" s="340">
        <v>0</v>
      </c>
    </row>
    <row r="136" spans="1:4">
      <c r="A136" s="630">
        <v>133</v>
      </c>
      <c r="B136" s="23">
        <v>44197</v>
      </c>
      <c r="C136" s="345">
        <v>757223418.59999967</v>
      </c>
      <c r="D136" s="340">
        <v>0</v>
      </c>
    </row>
    <row r="137" spans="1:4">
      <c r="A137" s="630">
        <v>134</v>
      </c>
      <c r="B137" s="23">
        <v>44228</v>
      </c>
      <c r="C137" s="345">
        <v>710083943.66999972</v>
      </c>
      <c r="D137" s="340">
        <v>0</v>
      </c>
    </row>
    <row r="138" spans="1:4">
      <c r="A138" s="630">
        <v>135</v>
      </c>
      <c r="B138" s="23">
        <v>44256</v>
      </c>
      <c r="C138" s="345">
        <v>664051236.44999969</v>
      </c>
      <c r="D138" s="340">
        <v>0</v>
      </c>
    </row>
    <row r="139" spans="1:4">
      <c r="A139" s="630">
        <v>136</v>
      </c>
      <c r="B139" s="23">
        <v>44287</v>
      </c>
      <c r="C139" s="345">
        <v>619106857.95999968</v>
      </c>
      <c r="D139" s="340">
        <v>0</v>
      </c>
    </row>
    <row r="140" spans="1:4">
      <c r="A140" s="630">
        <v>137</v>
      </c>
      <c r="B140" s="23">
        <v>44317</v>
      </c>
      <c r="C140" s="345">
        <v>575168310.90999973</v>
      </c>
      <c r="D140" s="340">
        <v>0</v>
      </c>
    </row>
    <row r="141" spans="1:4">
      <c r="A141" s="630">
        <v>138</v>
      </c>
      <c r="B141" s="23">
        <v>44348</v>
      </c>
      <c r="C141" s="345">
        <v>532106391.38999975</v>
      </c>
      <c r="D141" s="340">
        <v>0</v>
      </c>
    </row>
    <row r="142" spans="1:4">
      <c r="A142" s="630">
        <v>139</v>
      </c>
      <c r="B142" s="23">
        <v>44378</v>
      </c>
      <c r="C142" s="345">
        <v>490193313.02999973</v>
      </c>
      <c r="D142" s="340">
        <v>0</v>
      </c>
    </row>
    <row r="143" spans="1:4">
      <c r="A143" s="630">
        <v>140</v>
      </c>
      <c r="B143" s="23">
        <v>44409</v>
      </c>
      <c r="C143" s="345">
        <v>449207956.83999974</v>
      </c>
      <c r="D143" s="340">
        <v>0</v>
      </c>
    </row>
    <row r="144" spans="1:4">
      <c r="A144" s="630">
        <v>141</v>
      </c>
      <c r="B144" s="23">
        <v>44440</v>
      </c>
      <c r="C144" s="345">
        <v>408937237.87999976</v>
      </c>
      <c r="D144" s="340">
        <v>0</v>
      </c>
    </row>
    <row r="145" spans="1:4">
      <c r="A145" s="630">
        <v>142</v>
      </c>
      <c r="B145" s="23">
        <v>44470</v>
      </c>
      <c r="C145" s="345">
        <v>369580606.41999978</v>
      </c>
      <c r="D145" s="340">
        <v>0</v>
      </c>
    </row>
    <row r="146" spans="1:4">
      <c r="A146" s="630">
        <v>143</v>
      </c>
      <c r="B146" s="23">
        <v>44501</v>
      </c>
      <c r="C146" s="345">
        <v>331378445.71999979</v>
      </c>
      <c r="D146" s="340">
        <v>0</v>
      </c>
    </row>
    <row r="147" spans="1:4">
      <c r="A147" s="630">
        <v>144</v>
      </c>
      <c r="B147" s="23">
        <v>44531</v>
      </c>
      <c r="C147" s="345">
        <v>294161927.35999978</v>
      </c>
      <c r="D147" s="340">
        <v>0</v>
      </c>
    </row>
    <row r="148" spans="1:4">
      <c r="A148" s="746">
        <v>145</v>
      </c>
      <c r="B148" s="23">
        <v>44562</v>
      </c>
      <c r="C148" s="345">
        <v>257801416.54999977</v>
      </c>
      <c r="D148" s="340">
        <v>0</v>
      </c>
    </row>
    <row r="149" spans="1:4">
      <c r="A149" s="746">
        <v>146</v>
      </c>
      <c r="B149" s="23">
        <v>44593</v>
      </c>
      <c r="C149" s="345">
        <v>224239603.64999977</v>
      </c>
      <c r="D149" s="340">
        <v>0</v>
      </c>
    </row>
    <row r="150" spans="1:4">
      <c r="A150" s="746">
        <v>147</v>
      </c>
      <c r="B150" s="23">
        <v>44621</v>
      </c>
      <c r="C150" s="345">
        <v>194450156.28999978</v>
      </c>
      <c r="D150" s="340">
        <v>0</v>
      </c>
    </row>
    <row r="151" spans="1:4">
      <c r="A151" s="746">
        <v>148</v>
      </c>
      <c r="B151" s="23">
        <v>44652</v>
      </c>
      <c r="C151" s="345">
        <v>168197272.30999979</v>
      </c>
      <c r="D151" s="340">
        <v>0</v>
      </c>
    </row>
    <row r="152" spans="1:4">
      <c r="A152" s="746">
        <v>149</v>
      </c>
      <c r="B152" s="23">
        <v>44682</v>
      </c>
      <c r="C152" s="345">
        <v>145430243.35999981</v>
      </c>
      <c r="D152" s="340">
        <v>0</v>
      </c>
    </row>
    <row r="153" spans="1:4">
      <c r="A153" s="746">
        <v>150</v>
      </c>
      <c r="B153" s="23">
        <v>44713</v>
      </c>
      <c r="C153" s="345">
        <v>125473987.3999998</v>
      </c>
      <c r="D153" s="340">
        <v>0</v>
      </c>
    </row>
    <row r="154" spans="1:4">
      <c r="A154" s="746">
        <v>151</v>
      </c>
      <c r="B154" s="23">
        <v>44743</v>
      </c>
      <c r="C154" s="345">
        <v>109307809.68999979</v>
      </c>
      <c r="D154" s="340">
        <v>0</v>
      </c>
    </row>
    <row r="155" spans="1:4">
      <c r="A155" s="746">
        <v>152</v>
      </c>
      <c r="B155" s="23">
        <v>44774</v>
      </c>
      <c r="C155" s="345">
        <v>96111059.859999791</v>
      </c>
      <c r="D155" s="340">
        <v>0</v>
      </c>
    </row>
    <row r="156" spans="1:4">
      <c r="A156" s="746">
        <v>153</v>
      </c>
      <c r="B156" s="23">
        <v>44805</v>
      </c>
      <c r="C156" s="345">
        <v>84312190.339999795</v>
      </c>
      <c r="D156" s="340">
        <v>0</v>
      </c>
    </row>
    <row r="157" spans="1:4"/>
    <row r="158" spans="1:4" hidden="1"/>
    <row r="159" spans="1:4" hidden="1"/>
    <row r="160" spans="1:4" hidden="1"/>
    <row r="161" hidden="1"/>
    <row r="162" hidden="1"/>
    <row r="163" hidden="1"/>
    <row r="164" hidden="1"/>
    <row r="165" hidden="1"/>
    <row r="166" hidden="1"/>
    <row r="167" hidden="1"/>
  </sheetData>
  <sheetProtection password="D90D" sheet="1" objects="1" scenarios="1"/>
  <phoneticPr fontId="34"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DC160"/>
  <sheetViews>
    <sheetView showGridLines="0" view="pageBreakPreview" zoomScaleNormal="100" zoomScaleSheetLayoutView="100" workbookViewId="0">
      <pane xSplit="3" ySplit="2" topLeftCell="D96" activePane="bottomRight" state="frozen"/>
      <selection activeCell="C39" sqref="C39"/>
      <selection pane="topRight" activeCell="C39" sqref="C39"/>
      <selection pane="bottomLeft" activeCell="C39" sqref="C39"/>
      <selection pane="bottomRight" activeCell="A120" sqref="A120"/>
    </sheetView>
  </sheetViews>
  <sheetFormatPr baseColWidth="10" defaultColWidth="0" defaultRowHeight="12.75"/>
  <cols>
    <col min="1" max="1" width="8.5703125" bestFit="1" customWidth="1"/>
    <col min="2" max="2" width="13" bestFit="1" customWidth="1"/>
    <col min="3" max="3" width="13.7109375" bestFit="1" customWidth="1"/>
    <col min="4" max="11" width="19.28515625" style="964" customWidth="1"/>
    <col min="12" max="14" width="23.5703125" style="964" customWidth="1"/>
    <col min="15" max="15" width="24.7109375" style="964" customWidth="1"/>
    <col min="16" max="16" width="20.42578125" style="964" customWidth="1"/>
    <col min="17" max="17" width="17.140625" customWidth="1"/>
    <col min="18" max="19" width="14.42578125" customWidth="1"/>
    <col min="20" max="20" width="14.42578125" style="746" customWidth="1"/>
    <col min="21" max="21" width="17.5703125" style="964" customWidth="1"/>
    <col min="22" max="22" width="22.28515625" style="964" customWidth="1"/>
    <col min="23" max="23" width="14" style="964" customWidth="1"/>
    <col min="24" max="31" width="13.28515625" style="964" customWidth="1"/>
    <col min="32" max="32" width="14.7109375" style="964" customWidth="1"/>
    <col min="33" max="33" width="17.5703125" style="964" customWidth="1"/>
    <col min="34" max="34" width="14.28515625" style="964" customWidth="1"/>
    <col min="35" max="43" width="13.28515625" style="964" customWidth="1"/>
    <col min="44" max="44" width="14.7109375" style="964" customWidth="1"/>
    <col min="45" max="45" width="17.5703125" style="964" customWidth="1"/>
    <col min="46" max="46" width="22.28515625" style="964" customWidth="1"/>
    <col min="47" max="47" width="14.7109375" style="964" customWidth="1"/>
    <col min="48" max="48" width="14.140625" style="964" customWidth="1"/>
    <col min="49" max="54" width="14.140625" style="964" bestFit="1" customWidth="1"/>
    <col min="55" max="55" width="14.28515625" style="964" bestFit="1" customWidth="1"/>
    <col min="56" max="56" width="14.7109375" style="964" customWidth="1"/>
    <col min="57" max="57" width="14.85546875" style="964" customWidth="1"/>
    <col min="58" max="59" width="18.5703125" style="964" customWidth="1"/>
    <col min="60" max="60" width="17.85546875" style="964" bestFit="1" customWidth="1"/>
    <col min="61" max="61" width="15.85546875" style="964" bestFit="1" customWidth="1"/>
    <col min="62" max="62" width="14.5703125" style="964" customWidth="1"/>
    <col min="63" max="63" width="19.140625" style="964" customWidth="1"/>
    <col min="64" max="64" width="17" style="964" customWidth="1"/>
    <col min="65" max="65" width="15.28515625" style="964" customWidth="1"/>
    <col min="66" max="71" width="2" style="964" customWidth="1"/>
    <col min="72" max="72" width="17" style="964" bestFit="1" customWidth="1"/>
    <col min="73" max="87" width="15.5703125" style="964" customWidth="1"/>
    <col min="88" max="92" width="15.5703125" style="964" hidden="1" customWidth="1"/>
    <col min="93" max="93" width="17" style="964" customWidth="1"/>
    <col min="94" max="97" width="15.5703125" style="964" customWidth="1"/>
    <col min="98" max="98" width="17" style="964" bestFit="1" customWidth="1"/>
    <col min="99" max="103" width="15.5703125" style="964" hidden="1" customWidth="1"/>
    <col min="104" max="104" width="17" style="964" customWidth="1"/>
    <col min="105" max="105" width="18.5703125" style="964" customWidth="1"/>
    <col min="106" max="106" width="15.28515625" style="964" customWidth="1"/>
    <col min="107" max="16384" width="11.42578125" style="964" hidden="1"/>
  </cols>
  <sheetData>
    <row r="1" spans="1:107">
      <c r="A1" s="328"/>
      <c r="B1" s="328"/>
      <c r="C1" s="328"/>
      <c r="D1" s="1068"/>
      <c r="E1" s="1068"/>
      <c r="F1" s="1068"/>
      <c r="G1" s="1068"/>
      <c r="H1" s="1068"/>
      <c r="I1" s="1068"/>
      <c r="J1" s="1068"/>
      <c r="K1" s="1068"/>
      <c r="L1" s="1068"/>
      <c r="M1" s="1068"/>
      <c r="N1" s="1068"/>
      <c r="O1" s="1068"/>
      <c r="P1" s="1068"/>
      <c r="Q1" s="359"/>
      <c r="R1" s="328"/>
      <c r="S1" s="328"/>
      <c r="T1" s="328"/>
      <c r="U1" s="1526" t="s">
        <v>469</v>
      </c>
      <c r="V1" s="1526"/>
      <c r="W1" s="1526"/>
      <c r="X1" s="1526"/>
      <c r="Y1" s="1526"/>
      <c r="Z1" s="1526"/>
      <c r="AA1" s="1526"/>
      <c r="AB1" s="1526"/>
      <c r="AC1" s="1526"/>
      <c r="AD1" s="1526"/>
      <c r="AE1" s="1526"/>
      <c r="AF1" s="1526"/>
      <c r="AG1" s="1567" t="s">
        <v>167</v>
      </c>
      <c r="AH1" s="1567"/>
      <c r="AI1" s="1567"/>
      <c r="AJ1" s="1567"/>
      <c r="AK1" s="1567"/>
      <c r="AL1" s="1567"/>
      <c r="AM1" s="1567"/>
      <c r="AN1" s="1567"/>
      <c r="AO1" s="1567"/>
      <c r="AP1" s="1567"/>
      <c r="AQ1" s="1567"/>
      <c r="AR1" s="1567"/>
      <c r="AS1" s="1568" t="s">
        <v>471</v>
      </c>
      <c r="AT1" s="1569"/>
      <c r="AU1" s="1569"/>
      <c r="AV1" s="1569"/>
      <c r="AW1" s="1569"/>
      <c r="AX1" s="1569"/>
      <c r="AY1" s="1569"/>
      <c r="AZ1" s="1569"/>
      <c r="BA1" s="1569"/>
      <c r="BB1" s="1569"/>
      <c r="BC1" s="1569"/>
      <c r="BD1" s="1569"/>
      <c r="BE1" s="1569"/>
      <c r="BH1" s="986">
        <v>59</v>
      </c>
      <c r="BI1" s="986">
        <v>60</v>
      </c>
      <c r="BJ1" s="986"/>
    </row>
    <row r="2" spans="1:107" ht="63.75">
      <c r="A2" s="327" t="s">
        <v>321</v>
      </c>
      <c r="B2" s="327" t="s">
        <v>320</v>
      </c>
      <c r="C2" s="327" t="s">
        <v>319</v>
      </c>
      <c r="D2" s="1055" t="s">
        <v>656</v>
      </c>
      <c r="E2" s="1055" t="s">
        <v>657</v>
      </c>
      <c r="F2" s="1055" t="s">
        <v>936</v>
      </c>
      <c r="G2" s="1055" t="s">
        <v>933</v>
      </c>
      <c r="H2" s="1055" t="s">
        <v>934</v>
      </c>
      <c r="I2" s="1055" t="s">
        <v>935</v>
      </c>
      <c r="J2" s="1055" t="s">
        <v>661</v>
      </c>
      <c r="K2" s="1055" t="s">
        <v>659</v>
      </c>
      <c r="L2" s="1055" t="s">
        <v>660</v>
      </c>
      <c r="M2" s="1055" t="s">
        <v>816</v>
      </c>
      <c r="N2" s="1055" t="s">
        <v>616</v>
      </c>
      <c r="O2" s="1055" t="s">
        <v>318</v>
      </c>
      <c r="P2" s="1055" t="s">
        <v>882</v>
      </c>
      <c r="Q2" s="327" t="s">
        <v>317</v>
      </c>
      <c r="R2" s="327" t="s">
        <v>251</v>
      </c>
      <c r="S2" s="327" t="s">
        <v>250</v>
      </c>
      <c r="T2" s="327" t="s">
        <v>1599</v>
      </c>
      <c r="U2" s="1055" t="s">
        <v>79</v>
      </c>
      <c r="V2" s="1055" t="s">
        <v>80</v>
      </c>
      <c r="W2" s="1055" t="s">
        <v>81</v>
      </c>
      <c r="X2" s="1055" t="s">
        <v>82</v>
      </c>
      <c r="Y2" s="1055" t="s">
        <v>83</v>
      </c>
      <c r="Z2" s="1055" t="s">
        <v>84</v>
      </c>
      <c r="AA2" s="1055" t="s">
        <v>85</v>
      </c>
      <c r="AB2" s="1055" t="s">
        <v>86</v>
      </c>
      <c r="AC2" s="1055" t="s">
        <v>87</v>
      </c>
      <c r="AD2" s="1055" t="s">
        <v>88</v>
      </c>
      <c r="AE2" s="1055" t="s">
        <v>89</v>
      </c>
      <c r="AF2" s="1055" t="s">
        <v>90</v>
      </c>
      <c r="AG2" s="1055" t="s">
        <v>79</v>
      </c>
      <c r="AH2" s="1055" t="s">
        <v>80</v>
      </c>
      <c r="AI2" s="1055" t="s">
        <v>81</v>
      </c>
      <c r="AJ2" s="1055" t="s">
        <v>82</v>
      </c>
      <c r="AK2" s="1055" t="s">
        <v>83</v>
      </c>
      <c r="AL2" s="1055" t="s">
        <v>84</v>
      </c>
      <c r="AM2" s="1055" t="s">
        <v>85</v>
      </c>
      <c r="AN2" s="1055" t="s">
        <v>86</v>
      </c>
      <c r="AO2" s="1055" t="s">
        <v>87</v>
      </c>
      <c r="AP2" s="1055" t="s">
        <v>88</v>
      </c>
      <c r="AQ2" s="1055" t="s">
        <v>89</v>
      </c>
      <c r="AR2" s="1055" t="s">
        <v>90</v>
      </c>
      <c r="AS2" s="1055" t="s">
        <v>79</v>
      </c>
      <c r="AT2" s="1055" t="s">
        <v>836</v>
      </c>
      <c r="AU2" s="1055" t="s">
        <v>81</v>
      </c>
      <c r="AV2" s="1055" t="s">
        <v>82</v>
      </c>
      <c r="AW2" s="1055" t="s">
        <v>83</v>
      </c>
      <c r="AX2" s="1055" t="s">
        <v>84</v>
      </c>
      <c r="AY2" s="1055" t="s">
        <v>85</v>
      </c>
      <c r="AZ2" s="1055" t="s">
        <v>86</v>
      </c>
      <c r="BA2" s="1055" t="s">
        <v>87</v>
      </c>
      <c r="BB2" s="1055" t="s">
        <v>88</v>
      </c>
      <c r="BC2" s="1055" t="s">
        <v>89</v>
      </c>
      <c r="BD2" s="1055" t="s">
        <v>90</v>
      </c>
      <c r="BE2" s="1055" t="s">
        <v>170</v>
      </c>
      <c r="BF2" s="1055" t="s">
        <v>322</v>
      </c>
      <c r="BG2" s="1055" t="s">
        <v>323</v>
      </c>
      <c r="BH2" s="1055" t="s">
        <v>613</v>
      </c>
      <c r="BI2" s="1055" t="s">
        <v>614</v>
      </c>
      <c r="BJ2" s="1055" t="s">
        <v>622</v>
      </c>
      <c r="BK2" s="1055" t="s">
        <v>623</v>
      </c>
      <c r="BL2" s="1055" t="s">
        <v>662</v>
      </c>
      <c r="BM2" s="1055" t="s">
        <v>617</v>
      </c>
      <c r="BN2" s="1055" t="s">
        <v>235</v>
      </c>
      <c r="BO2" s="1055" t="s">
        <v>663</v>
      </c>
      <c r="BP2" s="1055" t="s">
        <v>236</v>
      </c>
      <c r="BQ2" s="1055" t="s">
        <v>658</v>
      </c>
      <c r="BR2" s="1055" t="s">
        <v>278</v>
      </c>
      <c r="BS2" s="1055" t="s">
        <v>279</v>
      </c>
      <c r="BT2" s="1056" t="s">
        <v>324</v>
      </c>
      <c r="BU2" s="1055" t="s">
        <v>190</v>
      </c>
      <c r="BV2" s="1055" t="s">
        <v>191</v>
      </c>
      <c r="BW2" s="1055" t="s">
        <v>192</v>
      </c>
      <c r="BX2" s="1055" t="s">
        <v>193</v>
      </c>
      <c r="BY2" s="1055" t="s">
        <v>194</v>
      </c>
      <c r="BZ2" s="1055" t="s">
        <v>195</v>
      </c>
      <c r="CA2" s="1055" t="s">
        <v>196</v>
      </c>
      <c r="CB2" s="1055" t="s">
        <v>197</v>
      </c>
      <c r="CC2" s="1055" t="s">
        <v>198</v>
      </c>
      <c r="CD2" s="1055" t="s">
        <v>234</v>
      </c>
      <c r="CE2" s="1055" t="s">
        <v>800</v>
      </c>
      <c r="CF2" s="1055" t="s">
        <v>888</v>
      </c>
      <c r="CG2" s="1055" t="s">
        <v>902</v>
      </c>
      <c r="CH2" s="1055" t="s">
        <v>903</v>
      </c>
      <c r="CI2" s="1055" t="s">
        <v>996</v>
      </c>
      <c r="CJ2" s="1055" t="s">
        <v>670</v>
      </c>
      <c r="CK2" s="1055" t="s">
        <v>671</v>
      </c>
      <c r="CL2" s="1055" t="s">
        <v>672</v>
      </c>
      <c r="CM2" s="1055" t="s">
        <v>673</v>
      </c>
      <c r="CN2" s="1055" t="s">
        <v>674</v>
      </c>
      <c r="CO2" s="1056" t="s">
        <v>762</v>
      </c>
      <c r="CP2" s="1057" t="s">
        <v>767</v>
      </c>
      <c r="CQ2" s="1058" t="s">
        <v>768</v>
      </c>
      <c r="CR2" s="1055" t="s">
        <v>770</v>
      </c>
      <c r="CS2" s="1055" t="s">
        <v>771</v>
      </c>
      <c r="CT2" s="1055" t="s">
        <v>997</v>
      </c>
      <c r="CU2" s="1055" t="s">
        <v>675</v>
      </c>
      <c r="CV2" s="1055" t="s">
        <v>676</v>
      </c>
      <c r="CW2" s="1055" t="s">
        <v>677</v>
      </c>
      <c r="CX2" s="1055" t="s">
        <v>678</v>
      </c>
      <c r="CY2" s="1055" t="s">
        <v>679</v>
      </c>
      <c r="CZ2" s="1056" t="s">
        <v>763</v>
      </c>
      <c r="DA2" s="1055" t="s">
        <v>880</v>
      </c>
      <c r="DB2" s="1059" t="s">
        <v>881</v>
      </c>
      <c r="DC2" s="1055" t="s">
        <v>173</v>
      </c>
    </row>
    <row r="3" spans="1:107">
      <c r="A3">
        <v>0</v>
      </c>
      <c r="B3" s="663">
        <v>40178</v>
      </c>
      <c r="C3" s="348">
        <v>40199</v>
      </c>
      <c r="D3" s="964">
        <v>398861796.91000003</v>
      </c>
      <c r="E3" s="964">
        <v>398861796.91000003</v>
      </c>
      <c r="F3" s="964">
        <v>434540010.99999994</v>
      </c>
      <c r="G3" s="964">
        <v>398861796.91000003</v>
      </c>
      <c r="H3" s="964">
        <v>0</v>
      </c>
      <c r="I3" s="975">
        <v>398861796.91000003</v>
      </c>
      <c r="J3" s="975">
        <v>0</v>
      </c>
      <c r="K3" s="975">
        <v>4830000</v>
      </c>
      <c r="L3" s="975">
        <v>0</v>
      </c>
      <c r="M3" s="1069" t="s">
        <v>612</v>
      </c>
      <c r="N3" s="964">
        <v>4402934.09</v>
      </c>
      <c r="O3" s="964">
        <v>434540011</v>
      </c>
      <c r="P3" s="975">
        <v>49458862.82</v>
      </c>
      <c r="Q3" s="324" t="s">
        <v>70</v>
      </c>
      <c r="R3" s="421">
        <v>0</v>
      </c>
      <c r="S3" s="468">
        <v>0</v>
      </c>
      <c r="T3" s="492">
        <v>0</v>
      </c>
      <c r="U3" s="975">
        <v>0</v>
      </c>
      <c r="V3" s="975">
        <v>0</v>
      </c>
      <c r="W3" s="975">
        <v>0</v>
      </c>
      <c r="X3" s="975">
        <v>0</v>
      </c>
      <c r="Y3" s="975">
        <v>0</v>
      </c>
      <c r="Z3" s="975">
        <v>0</v>
      </c>
      <c r="AA3" s="975">
        <v>0</v>
      </c>
      <c r="AB3" s="975">
        <v>0</v>
      </c>
      <c r="AC3" s="975">
        <v>0</v>
      </c>
      <c r="AD3" s="975">
        <v>0</v>
      </c>
      <c r="AE3" s="975">
        <v>0</v>
      </c>
      <c r="AF3" s="975">
        <v>0</v>
      </c>
      <c r="AG3" s="975">
        <v>0</v>
      </c>
      <c r="AH3" s="975">
        <v>0</v>
      </c>
      <c r="AI3" s="975">
        <v>0</v>
      </c>
      <c r="AJ3" s="975">
        <v>0</v>
      </c>
      <c r="AK3" s="975">
        <v>0</v>
      </c>
      <c r="AL3" s="975">
        <v>0</v>
      </c>
      <c r="AM3" s="975">
        <v>0</v>
      </c>
      <c r="AN3" s="975">
        <v>0</v>
      </c>
      <c r="AO3" s="975">
        <v>0</v>
      </c>
      <c r="AP3" s="975">
        <v>0</v>
      </c>
      <c r="AQ3" s="975">
        <v>0</v>
      </c>
      <c r="AR3" s="975">
        <v>0</v>
      </c>
      <c r="AS3" s="975">
        <v>0</v>
      </c>
      <c r="AT3" s="975">
        <v>0</v>
      </c>
      <c r="AU3" s="975">
        <v>0</v>
      </c>
      <c r="AV3" s="975">
        <v>0</v>
      </c>
      <c r="AW3" s="975">
        <v>0</v>
      </c>
      <c r="AX3" s="975">
        <v>0</v>
      </c>
      <c r="AY3" s="975">
        <v>0</v>
      </c>
      <c r="AZ3" s="975">
        <v>0</v>
      </c>
      <c r="BA3" s="975">
        <v>0</v>
      </c>
      <c r="BB3" s="975">
        <v>0</v>
      </c>
      <c r="BC3" s="975">
        <v>0</v>
      </c>
      <c r="BD3" s="975">
        <v>0</v>
      </c>
      <c r="BE3" s="964">
        <v>0</v>
      </c>
      <c r="BF3" s="975" t="s">
        <v>70</v>
      </c>
      <c r="BG3" s="975"/>
      <c r="BJ3" s="1054" t="s">
        <v>70</v>
      </c>
      <c r="BK3" s="1054" t="s">
        <v>70</v>
      </c>
      <c r="BL3" s="964">
        <v>0</v>
      </c>
      <c r="BT3" s="1060">
        <v>345000000</v>
      </c>
      <c r="BU3" s="964">
        <v>103500000</v>
      </c>
      <c r="BV3" s="964">
        <v>69000000</v>
      </c>
      <c r="BW3" s="964">
        <v>103500000</v>
      </c>
      <c r="BX3" s="964">
        <v>0</v>
      </c>
      <c r="BY3" s="964">
        <v>0</v>
      </c>
      <c r="BZ3" s="964">
        <v>0</v>
      </c>
      <c r="CA3" s="964">
        <v>0</v>
      </c>
      <c r="CB3" s="964">
        <v>0</v>
      </c>
      <c r="CC3" s="964">
        <v>0</v>
      </c>
      <c r="CD3" s="964">
        <v>0</v>
      </c>
      <c r="CE3" s="964">
        <v>0</v>
      </c>
      <c r="CF3" s="964">
        <v>0</v>
      </c>
      <c r="CG3" s="964">
        <v>0</v>
      </c>
      <c r="CH3" s="964">
        <v>0</v>
      </c>
      <c r="CI3" s="964">
        <v>0</v>
      </c>
      <c r="CJ3" s="964">
        <v>0</v>
      </c>
      <c r="CK3" s="964">
        <v>0</v>
      </c>
      <c r="CL3" s="964">
        <v>0</v>
      </c>
      <c r="CM3" s="964">
        <v>0</v>
      </c>
      <c r="CN3" s="964">
        <v>0</v>
      </c>
      <c r="CO3" s="1060">
        <v>0</v>
      </c>
      <c r="CP3" s="1061">
        <v>0</v>
      </c>
      <c r="CQ3" s="1062">
        <v>0</v>
      </c>
      <c r="CR3" s="964">
        <v>0</v>
      </c>
      <c r="CS3" s="964">
        <v>0</v>
      </c>
      <c r="CT3" s="964">
        <v>0</v>
      </c>
      <c r="CU3" s="964">
        <v>0</v>
      </c>
      <c r="CV3" s="964">
        <v>0</v>
      </c>
      <c r="CW3" s="964">
        <v>0</v>
      </c>
      <c r="CX3" s="964">
        <v>0</v>
      </c>
      <c r="CY3" s="964">
        <v>0</v>
      </c>
      <c r="CZ3" s="1060">
        <v>0</v>
      </c>
      <c r="DA3" s="1063" t="s">
        <v>70</v>
      </c>
      <c r="DB3" s="964" t="s">
        <v>70</v>
      </c>
      <c r="DC3" s="743"/>
    </row>
    <row r="4" spans="1:107">
      <c r="A4">
        <v>1</v>
      </c>
      <c r="B4" s="329">
        <v>40209</v>
      </c>
      <c r="C4" s="348">
        <v>40234</v>
      </c>
      <c r="D4" s="964">
        <v>386749380.05000007</v>
      </c>
      <c r="E4" s="964">
        <v>570315272.45000005</v>
      </c>
      <c r="F4" s="964">
        <v>200272058.14999998</v>
      </c>
      <c r="G4" s="964">
        <v>183565892.39999998</v>
      </c>
      <c r="H4" s="964">
        <v>12456092.449999999</v>
      </c>
      <c r="I4" s="975">
        <v>171109799.94999999</v>
      </c>
      <c r="J4" s="975">
        <v>0</v>
      </c>
      <c r="K4" s="975">
        <v>6901999.9999999991</v>
      </c>
      <c r="L4" s="975">
        <v>2071999.9999999991</v>
      </c>
      <c r="M4" s="1069" t="s">
        <v>612</v>
      </c>
      <c r="N4" s="964">
        <v>1892184.76</v>
      </c>
      <c r="O4" s="964">
        <v>620751721.04999995</v>
      </c>
      <c r="P4" s="975">
        <v>70789285.430000007</v>
      </c>
      <c r="Q4" s="324">
        <v>3.015E-2</v>
      </c>
      <c r="R4" s="421">
        <v>0</v>
      </c>
      <c r="S4" s="468">
        <v>0</v>
      </c>
      <c r="T4" s="492">
        <v>0</v>
      </c>
      <c r="U4" s="975">
        <v>0</v>
      </c>
      <c r="V4" s="975">
        <v>5301008.6100000003</v>
      </c>
      <c r="W4" s="975">
        <v>0</v>
      </c>
      <c r="X4" s="975">
        <v>0</v>
      </c>
      <c r="Y4" s="975">
        <v>0</v>
      </c>
      <c r="Z4" s="975">
        <v>0</v>
      </c>
      <c r="AA4" s="975">
        <v>0</v>
      </c>
      <c r="AB4" s="975">
        <v>0</v>
      </c>
      <c r="AC4" s="975">
        <v>0</v>
      </c>
      <c r="AD4" s="975">
        <v>0</v>
      </c>
      <c r="AE4" s="975">
        <v>0</v>
      </c>
      <c r="AF4" s="975">
        <v>0</v>
      </c>
      <c r="AG4" s="975">
        <v>0</v>
      </c>
      <c r="AH4" s="975">
        <v>8486.65</v>
      </c>
      <c r="AI4" s="975">
        <v>0</v>
      </c>
      <c r="AJ4" s="975">
        <v>0</v>
      </c>
      <c r="AK4" s="975">
        <v>0</v>
      </c>
      <c r="AL4" s="975">
        <v>0</v>
      </c>
      <c r="AM4" s="975">
        <v>0</v>
      </c>
      <c r="AN4" s="975">
        <v>0</v>
      </c>
      <c r="AO4" s="975">
        <v>0</v>
      </c>
      <c r="AP4" s="975">
        <v>0</v>
      </c>
      <c r="AQ4" s="975">
        <v>0</v>
      </c>
      <c r="AR4" s="975">
        <v>0</v>
      </c>
      <c r="AS4" s="975">
        <v>0</v>
      </c>
      <c r="AT4" s="975">
        <v>5309495.2600000007</v>
      </c>
      <c r="AU4" s="975">
        <v>0</v>
      </c>
      <c r="AV4" s="975">
        <v>0</v>
      </c>
      <c r="AW4" s="975">
        <v>0</v>
      </c>
      <c r="AX4" s="975">
        <v>0</v>
      </c>
      <c r="AY4" s="975">
        <v>0</v>
      </c>
      <c r="AZ4" s="975">
        <v>0</v>
      </c>
      <c r="BA4" s="975">
        <v>0</v>
      </c>
      <c r="BB4" s="975">
        <v>0</v>
      </c>
      <c r="BC4" s="975">
        <v>0</v>
      </c>
      <c r="BD4" s="975">
        <v>0</v>
      </c>
      <c r="BE4" s="964">
        <v>0</v>
      </c>
      <c r="BF4" s="975">
        <v>13981554.59</v>
      </c>
      <c r="BG4" s="975">
        <v>644582.30000000005</v>
      </c>
      <c r="BH4" s="964" t="s">
        <v>612</v>
      </c>
      <c r="BI4" s="964" t="s">
        <v>612</v>
      </c>
      <c r="BJ4" s="1054" t="s">
        <v>70</v>
      </c>
      <c r="BK4" s="1054" t="s">
        <v>70</v>
      </c>
      <c r="BL4" s="964">
        <v>2800</v>
      </c>
      <c r="BT4" s="1060">
        <v>493000000</v>
      </c>
      <c r="BU4" s="964">
        <v>147900000</v>
      </c>
      <c r="BV4" s="964">
        <v>98600000</v>
      </c>
      <c r="BW4" s="964">
        <v>147900000</v>
      </c>
      <c r="BX4" s="964">
        <v>0</v>
      </c>
      <c r="BY4" s="964">
        <v>0</v>
      </c>
      <c r="BZ4" s="964">
        <v>0</v>
      </c>
      <c r="CA4" s="964">
        <v>0</v>
      </c>
      <c r="CB4" s="964">
        <v>0</v>
      </c>
      <c r="CC4" s="964">
        <v>0</v>
      </c>
      <c r="CD4" s="964">
        <v>0</v>
      </c>
      <c r="CE4" s="964">
        <v>0</v>
      </c>
      <c r="CF4" s="964">
        <v>0</v>
      </c>
      <c r="CG4" s="964">
        <v>0</v>
      </c>
      <c r="CH4" s="964">
        <v>0</v>
      </c>
      <c r="CI4" s="964">
        <v>0</v>
      </c>
      <c r="CJ4" s="964">
        <v>0</v>
      </c>
      <c r="CK4" s="964">
        <v>0</v>
      </c>
      <c r="CL4" s="964">
        <v>0</v>
      </c>
      <c r="CM4" s="964">
        <v>0</v>
      </c>
      <c r="CN4" s="964">
        <v>0</v>
      </c>
      <c r="CO4" s="1060">
        <v>0</v>
      </c>
      <c r="CP4" s="1061">
        <v>0</v>
      </c>
      <c r="CQ4" s="1062">
        <v>0</v>
      </c>
      <c r="CR4" s="964">
        <v>0</v>
      </c>
      <c r="CS4" s="964">
        <v>0</v>
      </c>
      <c r="CT4" s="964">
        <v>0</v>
      </c>
      <c r="CU4" s="964">
        <v>0</v>
      </c>
      <c r="CV4" s="964">
        <v>0</v>
      </c>
      <c r="CW4" s="964">
        <v>0</v>
      </c>
      <c r="CX4" s="964">
        <v>0</v>
      </c>
      <c r="CY4" s="964">
        <v>0</v>
      </c>
      <c r="CZ4" s="1060">
        <v>0</v>
      </c>
      <c r="DA4" s="1063" t="s">
        <v>70</v>
      </c>
      <c r="DB4" s="964" t="s">
        <v>70</v>
      </c>
      <c r="DC4" s="743"/>
    </row>
    <row r="5" spans="1:107">
      <c r="A5">
        <v>2</v>
      </c>
      <c r="B5" s="329">
        <v>40237</v>
      </c>
      <c r="C5" s="348">
        <v>40262</v>
      </c>
      <c r="D5" s="964">
        <v>553032849.16000009</v>
      </c>
      <c r="E5" s="964">
        <v>571857464.99000001</v>
      </c>
      <c r="F5" s="964">
        <v>19612473.350000001</v>
      </c>
      <c r="G5" s="964">
        <v>17965555.389999986</v>
      </c>
      <c r="H5" s="964">
        <v>17965555.390000004</v>
      </c>
      <c r="I5" s="975">
        <v>0</v>
      </c>
      <c r="J5" s="975">
        <v>0</v>
      </c>
      <c r="K5" s="975">
        <v>6901999.9999999991</v>
      </c>
      <c r="L5" s="975">
        <v>0</v>
      </c>
      <c r="M5" s="1069" t="s">
        <v>612</v>
      </c>
      <c r="N5" s="964">
        <v>0</v>
      </c>
      <c r="O5" s="964">
        <v>621173502.19000006</v>
      </c>
      <c r="P5" s="975">
        <v>70916965.700000003</v>
      </c>
      <c r="Q5" s="324">
        <v>2.3599999999999999E-2</v>
      </c>
      <c r="R5" s="421">
        <v>0</v>
      </c>
      <c r="S5" s="468">
        <v>0</v>
      </c>
      <c r="T5" s="492">
        <v>0</v>
      </c>
      <c r="U5" s="975">
        <v>849578.44</v>
      </c>
      <c r="V5" s="975">
        <v>8988051.2300000004</v>
      </c>
      <c r="W5" s="975">
        <v>1279297.5900000001</v>
      </c>
      <c r="X5" s="975">
        <v>0</v>
      </c>
      <c r="Y5" s="975">
        <v>0</v>
      </c>
      <c r="Z5" s="975">
        <v>0</v>
      </c>
      <c r="AA5" s="975">
        <v>0</v>
      </c>
      <c r="AB5" s="975">
        <v>0</v>
      </c>
      <c r="AC5" s="975">
        <v>0</v>
      </c>
      <c r="AD5" s="975">
        <v>0</v>
      </c>
      <c r="AE5" s="975">
        <v>0</v>
      </c>
      <c r="AF5" s="975">
        <v>0</v>
      </c>
      <c r="AG5" s="975">
        <v>32678.21</v>
      </c>
      <c r="AH5" s="975">
        <v>61683.45</v>
      </c>
      <c r="AI5" s="975">
        <v>168902.93</v>
      </c>
      <c r="AJ5" s="975">
        <v>0</v>
      </c>
      <c r="AK5" s="975">
        <v>0</v>
      </c>
      <c r="AL5" s="975">
        <v>0</v>
      </c>
      <c r="AM5" s="975">
        <v>0</v>
      </c>
      <c r="AN5" s="975">
        <v>0</v>
      </c>
      <c r="AO5" s="975">
        <v>0</v>
      </c>
      <c r="AP5" s="975">
        <v>0</v>
      </c>
      <c r="AQ5" s="975">
        <v>0</v>
      </c>
      <c r="AR5" s="975">
        <v>0</v>
      </c>
      <c r="AS5" s="975">
        <v>882256.64999999991</v>
      </c>
      <c r="AT5" s="975">
        <v>9049734.6799999997</v>
      </c>
      <c r="AU5" s="975">
        <v>1448200.52</v>
      </c>
      <c r="AV5" s="975">
        <v>0</v>
      </c>
      <c r="AW5" s="975">
        <v>0</v>
      </c>
      <c r="AX5" s="975">
        <v>0</v>
      </c>
      <c r="AY5" s="975">
        <v>0</v>
      </c>
      <c r="AZ5" s="975">
        <v>0</v>
      </c>
      <c r="BA5" s="975">
        <v>0</v>
      </c>
      <c r="BB5" s="975">
        <v>0</v>
      </c>
      <c r="BC5" s="975">
        <v>0</v>
      </c>
      <c r="BD5" s="975">
        <v>0</v>
      </c>
      <c r="BE5" s="964">
        <v>914934.85999999987</v>
      </c>
      <c r="BF5" s="975">
        <v>19959836.039999999</v>
      </c>
      <c r="BG5" s="975">
        <v>921721.42</v>
      </c>
      <c r="BH5" s="964" t="s">
        <v>612</v>
      </c>
      <c r="BI5" s="964" t="s">
        <v>612</v>
      </c>
      <c r="BJ5" s="1054" t="s">
        <v>70</v>
      </c>
      <c r="BK5" s="1054" t="s">
        <v>70</v>
      </c>
      <c r="BL5" s="964">
        <v>0</v>
      </c>
      <c r="BT5" s="1060">
        <v>493000000</v>
      </c>
      <c r="BU5" s="964">
        <v>147900000</v>
      </c>
      <c r="BV5" s="964">
        <v>98600000</v>
      </c>
      <c r="BW5" s="964">
        <v>147900000</v>
      </c>
      <c r="BX5" s="964">
        <v>0</v>
      </c>
      <c r="BY5" s="964">
        <v>0</v>
      </c>
      <c r="BZ5" s="964">
        <v>0</v>
      </c>
      <c r="CA5" s="964">
        <v>0</v>
      </c>
      <c r="CB5" s="964">
        <v>0</v>
      </c>
      <c r="CC5" s="964">
        <v>0</v>
      </c>
      <c r="CD5" s="964">
        <v>0</v>
      </c>
      <c r="CE5" s="964">
        <v>0</v>
      </c>
      <c r="CF5" s="964">
        <v>0</v>
      </c>
      <c r="CG5" s="964">
        <v>0</v>
      </c>
      <c r="CH5" s="964">
        <v>0</v>
      </c>
      <c r="CI5" s="964">
        <v>0</v>
      </c>
      <c r="CJ5" s="964">
        <v>0</v>
      </c>
      <c r="CK5" s="964">
        <v>0</v>
      </c>
      <c r="CL5" s="964">
        <v>0</v>
      </c>
      <c r="CM5" s="964">
        <v>0</v>
      </c>
      <c r="CN5" s="964">
        <v>0</v>
      </c>
      <c r="CO5" s="1060">
        <v>0</v>
      </c>
      <c r="CP5" s="1061">
        <v>0</v>
      </c>
      <c r="CQ5" s="1062">
        <v>0</v>
      </c>
      <c r="CR5" s="964">
        <v>0</v>
      </c>
      <c r="CS5" s="964">
        <v>0</v>
      </c>
      <c r="CT5" s="964">
        <v>0</v>
      </c>
      <c r="CU5" s="964">
        <v>0</v>
      </c>
      <c r="CV5" s="964">
        <v>0</v>
      </c>
      <c r="CW5" s="964">
        <v>0</v>
      </c>
      <c r="CX5" s="964">
        <v>0</v>
      </c>
      <c r="CY5" s="964">
        <v>0</v>
      </c>
      <c r="CZ5" s="1060">
        <v>0</v>
      </c>
      <c r="DA5" s="975" t="s">
        <v>70</v>
      </c>
      <c r="DB5" s="964" t="s">
        <v>70</v>
      </c>
      <c r="DC5" s="743"/>
    </row>
    <row r="6" spans="1:107">
      <c r="A6">
        <v>3</v>
      </c>
      <c r="B6" s="329">
        <v>40268</v>
      </c>
      <c r="C6" s="348">
        <v>40294</v>
      </c>
      <c r="D6" s="964">
        <v>553217698.07000005</v>
      </c>
      <c r="E6" s="964">
        <v>571741411.24000001</v>
      </c>
      <c r="F6" s="964">
        <v>20249563.220000003</v>
      </c>
      <c r="G6" s="964">
        <v>18523713.169999957</v>
      </c>
      <c r="H6" s="964">
        <v>18523713.170000002</v>
      </c>
      <c r="I6" s="975">
        <v>-4.4703483581542969E-8</v>
      </c>
      <c r="J6" s="975">
        <v>0</v>
      </c>
      <c r="K6" s="975">
        <v>6901999.9999999991</v>
      </c>
      <c r="L6" s="975">
        <v>0</v>
      </c>
      <c r="M6" s="1069" t="s">
        <v>612</v>
      </c>
      <c r="N6" s="964">
        <v>0</v>
      </c>
      <c r="O6" s="964">
        <v>620007146.71000004</v>
      </c>
      <c r="P6" s="975">
        <v>71062014.530000001</v>
      </c>
      <c r="Q6" s="324">
        <v>1.8339999999999999E-2</v>
      </c>
      <c r="R6" s="421">
        <v>0</v>
      </c>
      <c r="S6" s="468">
        <v>0</v>
      </c>
      <c r="T6" s="492">
        <v>0</v>
      </c>
      <c r="U6" s="975">
        <v>0</v>
      </c>
      <c r="V6" s="975">
        <v>5630786.6799999997</v>
      </c>
      <c r="W6" s="975">
        <v>1867196.95</v>
      </c>
      <c r="X6" s="975">
        <v>259111.25</v>
      </c>
      <c r="Y6" s="975">
        <v>0</v>
      </c>
      <c r="Z6" s="975">
        <v>0</v>
      </c>
      <c r="AA6" s="975">
        <v>0</v>
      </c>
      <c r="AB6" s="975">
        <v>0</v>
      </c>
      <c r="AC6" s="975">
        <v>0</v>
      </c>
      <c r="AD6" s="975">
        <v>0</v>
      </c>
      <c r="AE6" s="975">
        <v>0</v>
      </c>
      <c r="AF6" s="975">
        <v>0</v>
      </c>
      <c r="AG6" s="975">
        <v>94013.8</v>
      </c>
      <c r="AH6" s="975">
        <v>99483.21</v>
      </c>
      <c r="AI6" s="975">
        <v>314380.89</v>
      </c>
      <c r="AJ6" s="975">
        <v>189762.59</v>
      </c>
      <c r="AK6" s="975">
        <v>0</v>
      </c>
      <c r="AL6" s="975">
        <v>0</v>
      </c>
      <c r="AM6" s="975">
        <v>0</v>
      </c>
      <c r="AN6" s="975">
        <v>0</v>
      </c>
      <c r="AO6" s="975">
        <v>0</v>
      </c>
      <c r="AP6" s="975">
        <v>0</v>
      </c>
      <c r="AQ6" s="975">
        <v>0</v>
      </c>
      <c r="AR6" s="975">
        <v>0</v>
      </c>
      <c r="AS6" s="975">
        <v>94013.8</v>
      </c>
      <c r="AT6" s="975">
        <v>5730269.8899999997</v>
      </c>
      <c r="AU6" s="975">
        <v>2181577.84</v>
      </c>
      <c r="AV6" s="975">
        <v>448873.83999999997</v>
      </c>
      <c r="AW6" s="975">
        <v>0</v>
      </c>
      <c r="AX6" s="975">
        <v>0</v>
      </c>
      <c r="AY6" s="975">
        <v>0</v>
      </c>
      <c r="AZ6" s="975">
        <v>0</v>
      </c>
      <c r="BA6" s="975">
        <v>0</v>
      </c>
      <c r="BB6" s="975">
        <v>0</v>
      </c>
      <c r="BC6" s="975">
        <v>0</v>
      </c>
      <c r="BD6" s="975">
        <v>0</v>
      </c>
      <c r="BE6" s="964">
        <v>188027.6</v>
      </c>
      <c r="BF6" s="975">
        <v>20491840.109999999</v>
      </c>
      <c r="BG6" s="975">
        <v>922029.5</v>
      </c>
      <c r="BH6" s="964" t="s">
        <v>612</v>
      </c>
      <c r="BI6" s="964" t="s">
        <v>612</v>
      </c>
      <c r="BJ6" s="1054" t="s">
        <v>70</v>
      </c>
      <c r="BK6" s="1054" t="s">
        <v>70</v>
      </c>
      <c r="BL6" s="964">
        <v>0</v>
      </c>
      <c r="BM6" s="964">
        <v>12716763.005780347</v>
      </c>
      <c r="BT6" s="1060">
        <v>493000000</v>
      </c>
      <c r="BU6" s="964">
        <v>147900000</v>
      </c>
      <c r="BV6" s="964">
        <v>98600000</v>
      </c>
      <c r="BW6" s="964">
        <v>147900000</v>
      </c>
      <c r="BX6" s="964">
        <v>0</v>
      </c>
      <c r="BY6" s="964">
        <v>0</v>
      </c>
      <c r="BZ6" s="964">
        <v>0</v>
      </c>
      <c r="CA6" s="964">
        <v>0</v>
      </c>
      <c r="CB6" s="964">
        <v>0</v>
      </c>
      <c r="CC6" s="964">
        <v>0</v>
      </c>
      <c r="CD6" s="964">
        <v>0</v>
      </c>
      <c r="CE6" s="964">
        <v>0</v>
      </c>
      <c r="CF6" s="964">
        <v>0</v>
      </c>
      <c r="CG6" s="964">
        <v>0</v>
      </c>
      <c r="CH6" s="964">
        <v>0</v>
      </c>
      <c r="CI6" s="964">
        <v>0</v>
      </c>
      <c r="CJ6" s="964">
        <v>0</v>
      </c>
      <c r="CK6" s="964">
        <v>0</v>
      </c>
      <c r="CL6" s="964">
        <v>0</v>
      </c>
      <c r="CM6" s="964">
        <v>0</v>
      </c>
      <c r="CN6" s="964">
        <v>0</v>
      </c>
      <c r="CO6" s="1060">
        <v>0</v>
      </c>
      <c r="CP6" s="1061">
        <v>0</v>
      </c>
      <c r="CQ6" s="1062">
        <v>0</v>
      </c>
      <c r="CR6" s="964">
        <v>0</v>
      </c>
      <c r="CS6" s="964">
        <v>0</v>
      </c>
      <c r="CT6" s="964">
        <v>0</v>
      </c>
      <c r="CU6" s="964">
        <v>0</v>
      </c>
      <c r="CV6" s="964">
        <v>0</v>
      </c>
      <c r="CW6" s="964">
        <v>0</v>
      </c>
      <c r="CX6" s="964">
        <v>0</v>
      </c>
      <c r="CY6" s="964">
        <v>0</v>
      </c>
      <c r="CZ6" s="1060">
        <v>0</v>
      </c>
      <c r="DA6" s="975" t="s">
        <v>70</v>
      </c>
      <c r="DB6" s="964" t="s">
        <v>70</v>
      </c>
      <c r="DC6" s="743"/>
    </row>
    <row r="7" spans="1:107">
      <c r="A7">
        <v>4</v>
      </c>
      <c r="B7" s="329">
        <v>40298</v>
      </c>
      <c r="C7" s="348">
        <v>40323</v>
      </c>
      <c r="D7" s="964">
        <v>553313198.61000001</v>
      </c>
      <c r="E7" s="964">
        <v>572482436.13999999</v>
      </c>
      <c r="F7" s="964">
        <v>20916851.66</v>
      </c>
      <c r="G7" s="964">
        <v>19169237.529999971</v>
      </c>
      <c r="H7" s="964">
        <v>19169237.530000005</v>
      </c>
      <c r="I7" s="975">
        <v>-3.3527612686157227E-8</v>
      </c>
      <c r="J7" s="975">
        <v>0</v>
      </c>
      <c r="K7" s="975">
        <v>6901999.9999999991</v>
      </c>
      <c r="L7" s="975">
        <v>0</v>
      </c>
      <c r="M7" s="1069" t="s">
        <v>612</v>
      </c>
      <c r="N7" s="964">
        <v>0</v>
      </c>
      <c r="O7" s="964">
        <v>619714834.74000001</v>
      </c>
      <c r="P7" s="975">
        <v>71193905.629999995</v>
      </c>
      <c r="Q7" s="324">
        <v>2.274E-2</v>
      </c>
      <c r="R7" s="421">
        <v>0</v>
      </c>
      <c r="S7" s="468">
        <v>0</v>
      </c>
      <c r="T7" s="492">
        <v>0</v>
      </c>
      <c r="U7" s="975">
        <v>0</v>
      </c>
      <c r="V7" s="975">
        <v>6084939.0999999996</v>
      </c>
      <c r="W7" s="975">
        <v>1030662.79</v>
      </c>
      <c r="X7" s="975">
        <v>476331.3</v>
      </c>
      <c r="Y7" s="975">
        <v>153519.85999999999</v>
      </c>
      <c r="Z7" s="975">
        <v>0</v>
      </c>
      <c r="AA7" s="975">
        <v>0</v>
      </c>
      <c r="AB7" s="975">
        <v>0</v>
      </c>
      <c r="AC7" s="975">
        <v>0</v>
      </c>
      <c r="AD7" s="975">
        <v>0</v>
      </c>
      <c r="AE7" s="975">
        <v>0</v>
      </c>
      <c r="AF7" s="975">
        <v>0</v>
      </c>
      <c r="AG7" s="975">
        <v>36441.06</v>
      </c>
      <c r="AH7" s="975">
        <v>178341.01</v>
      </c>
      <c r="AI7" s="975">
        <v>152432.43</v>
      </c>
      <c r="AJ7" s="975">
        <v>339649.63</v>
      </c>
      <c r="AK7" s="975">
        <v>191409.48</v>
      </c>
      <c r="AL7" s="975">
        <v>0</v>
      </c>
      <c r="AM7" s="975">
        <v>0</v>
      </c>
      <c r="AN7" s="975">
        <v>0</v>
      </c>
      <c r="AO7" s="975">
        <v>0</v>
      </c>
      <c r="AP7" s="975">
        <v>0</v>
      </c>
      <c r="AQ7" s="975">
        <v>0</v>
      </c>
      <c r="AR7" s="975">
        <v>0</v>
      </c>
      <c r="AS7" s="975">
        <v>36441.06</v>
      </c>
      <c r="AT7" s="975">
        <v>6263280.1099999994</v>
      </c>
      <c r="AU7" s="975">
        <v>1183095.22</v>
      </c>
      <c r="AV7" s="975">
        <v>815980.92999999993</v>
      </c>
      <c r="AW7" s="975">
        <v>344929.33999999997</v>
      </c>
      <c r="AX7" s="975">
        <v>0</v>
      </c>
      <c r="AY7" s="975">
        <v>0</v>
      </c>
      <c r="AZ7" s="975">
        <v>0</v>
      </c>
      <c r="BA7" s="975">
        <v>0</v>
      </c>
      <c r="BB7" s="975">
        <v>0</v>
      </c>
      <c r="BC7" s="975">
        <v>0</v>
      </c>
      <c r="BD7" s="975">
        <v>0</v>
      </c>
      <c r="BE7" s="964">
        <v>72882.12</v>
      </c>
      <c r="BF7" s="975">
        <v>21134559.850000001</v>
      </c>
      <c r="BG7" s="975">
        <v>922188.66</v>
      </c>
      <c r="BH7" s="964" t="s">
        <v>612</v>
      </c>
      <c r="BI7" s="964" t="s">
        <v>612</v>
      </c>
      <c r="BJ7" s="1054" t="s">
        <v>70</v>
      </c>
      <c r="BK7" s="1054" t="s">
        <v>70</v>
      </c>
      <c r="BL7" s="964">
        <v>0</v>
      </c>
      <c r="BM7" s="964">
        <v>12716763.005780347</v>
      </c>
      <c r="BT7" s="1060">
        <v>493000000</v>
      </c>
      <c r="BU7" s="964">
        <v>147900000</v>
      </c>
      <c r="BV7" s="964">
        <v>98600000</v>
      </c>
      <c r="BW7" s="964">
        <v>147900000</v>
      </c>
      <c r="BX7" s="964">
        <v>0</v>
      </c>
      <c r="BY7" s="964">
        <v>0</v>
      </c>
      <c r="BZ7" s="964">
        <v>0</v>
      </c>
      <c r="CA7" s="964">
        <v>0</v>
      </c>
      <c r="CB7" s="964">
        <v>0</v>
      </c>
      <c r="CC7" s="964">
        <v>0</v>
      </c>
      <c r="CD7" s="964">
        <v>0</v>
      </c>
      <c r="CE7" s="964">
        <v>0</v>
      </c>
      <c r="CF7" s="964">
        <v>0</v>
      </c>
      <c r="CG7" s="964">
        <v>0</v>
      </c>
      <c r="CH7" s="964">
        <v>0</v>
      </c>
      <c r="CI7" s="964">
        <v>0</v>
      </c>
      <c r="CJ7" s="964">
        <v>0</v>
      </c>
      <c r="CK7" s="964">
        <v>0</v>
      </c>
      <c r="CL7" s="964">
        <v>0</v>
      </c>
      <c r="CM7" s="964">
        <v>0</v>
      </c>
      <c r="CN7" s="964">
        <v>0</v>
      </c>
      <c r="CO7" s="1060">
        <v>0</v>
      </c>
      <c r="CP7" s="1061">
        <v>0</v>
      </c>
      <c r="CQ7" s="1062">
        <v>0</v>
      </c>
      <c r="CR7" s="964">
        <v>0</v>
      </c>
      <c r="CS7" s="964">
        <v>0</v>
      </c>
      <c r="CT7" s="964">
        <v>0</v>
      </c>
      <c r="CU7" s="964">
        <v>0</v>
      </c>
      <c r="CV7" s="964">
        <v>0</v>
      </c>
      <c r="CW7" s="964">
        <v>0</v>
      </c>
      <c r="CX7" s="964">
        <v>0</v>
      </c>
      <c r="CY7" s="964">
        <v>0</v>
      </c>
      <c r="CZ7" s="1060">
        <v>0</v>
      </c>
      <c r="DA7" s="975" t="s">
        <v>70</v>
      </c>
      <c r="DB7" s="964" t="s">
        <v>70</v>
      </c>
      <c r="DC7" s="743"/>
    </row>
    <row r="8" spans="1:107">
      <c r="A8">
        <v>5</v>
      </c>
      <c r="B8" s="329">
        <v>40329</v>
      </c>
      <c r="C8" s="348">
        <v>40354</v>
      </c>
      <c r="D8" s="964">
        <v>553791745.91999996</v>
      </c>
      <c r="E8" s="964">
        <v>573227464.49000001</v>
      </c>
      <c r="F8" s="964">
        <v>21207074.609999999</v>
      </c>
      <c r="G8" s="964">
        <v>19435718.570000052</v>
      </c>
      <c r="H8" s="964">
        <v>19435718.570000004</v>
      </c>
      <c r="I8" s="975">
        <v>4.8428773880004883E-8</v>
      </c>
      <c r="J8" s="975">
        <v>0</v>
      </c>
      <c r="K8" s="975">
        <v>6901999.9999999991</v>
      </c>
      <c r="L8" s="975">
        <v>0</v>
      </c>
      <c r="M8" s="1069" t="s">
        <v>612</v>
      </c>
      <c r="N8" s="964">
        <v>0</v>
      </c>
      <c r="O8" s="964">
        <v>619473504.33000004</v>
      </c>
      <c r="P8" s="975">
        <v>71336441.760000005</v>
      </c>
      <c r="Q8" s="324">
        <v>1.847E-2</v>
      </c>
      <c r="R8" s="421">
        <v>0</v>
      </c>
      <c r="S8" s="468">
        <v>0</v>
      </c>
      <c r="T8" s="492">
        <v>0</v>
      </c>
      <c r="U8" s="975">
        <v>0</v>
      </c>
      <c r="V8" s="975">
        <v>6761337.4400000004</v>
      </c>
      <c r="W8" s="975">
        <v>1730476.56</v>
      </c>
      <c r="X8" s="975">
        <v>178250.81</v>
      </c>
      <c r="Y8" s="975">
        <v>311984.12</v>
      </c>
      <c r="Z8" s="975">
        <v>128147.84</v>
      </c>
      <c r="AA8" s="975">
        <v>0</v>
      </c>
      <c r="AB8" s="975">
        <v>0</v>
      </c>
      <c r="AC8" s="975">
        <v>0</v>
      </c>
      <c r="AD8" s="975">
        <v>0</v>
      </c>
      <c r="AE8" s="975">
        <v>0</v>
      </c>
      <c r="AF8" s="975">
        <v>0</v>
      </c>
      <c r="AG8" s="975">
        <v>120366.32</v>
      </c>
      <c r="AH8" s="975">
        <v>55074.32</v>
      </c>
      <c r="AI8" s="975">
        <v>232547.27</v>
      </c>
      <c r="AJ8" s="975">
        <v>163078.31</v>
      </c>
      <c r="AK8" s="975">
        <v>304586.96999999997</v>
      </c>
      <c r="AL8" s="975">
        <v>169365.77</v>
      </c>
      <c r="AM8" s="975">
        <v>0</v>
      </c>
      <c r="AN8" s="975">
        <v>0</v>
      </c>
      <c r="AO8" s="975">
        <v>0</v>
      </c>
      <c r="AP8" s="975">
        <v>0</v>
      </c>
      <c r="AQ8" s="975">
        <v>0</v>
      </c>
      <c r="AR8" s="975">
        <v>0</v>
      </c>
      <c r="AS8" s="975">
        <v>120366.32</v>
      </c>
      <c r="AT8" s="975">
        <v>6816411.7600000007</v>
      </c>
      <c r="AU8" s="975">
        <v>1963023.83</v>
      </c>
      <c r="AV8" s="975">
        <v>341329.12</v>
      </c>
      <c r="AW8" s="975">
        <v>616571.09</v>
      </c>
      <c r="AX8" s="975">
        <v>297513.61</v>
      </c>
      <c r="AY8" s="975">
        <v>0</v>
      </c>
      <c r="AZ8" s="975">
        <v>0</v>
      </c>
      <c r="BA8" s="975">
        <v>0</v>
      </c>
      <c r="BB8" s="975">
        <v>0</v>
      </c>
      <c r="BC8" s="975">
        <v>0</v>
      </c>
      <c r="BD8" s="975">
        <v>0</v>
      </c>
      <c r="BE8" s="964">
        <v>240732.64</v>
      </c>
      <c r="BF8" s="975">
        <v>21390014.280000001</v>
      </c>
      <c r="BG8" s="975">
        <v>922986.24</v>
      </c>
      <c r="BH8" s="964" t="s">
        <v>612</v>
      </c>
      <c r="BI8" s="964" t="s">
        <v>612</v>
      </c>
      <c r="BJ8" s="1054" t="s">
        <v>70</v>
      </c>
      <c r="BK8" s="1054" t="s">
        <v>70</v>
      </c>
      <c r="BL8" s="964">
        <v>0</v>
      </c>
      <c r="BM8" s="964">
        <v>12716763.005780347</v>
      </c>
      <c r="BT8" s="1060">
        <v>493000000</v>
      </c>
      <c r="BU8" s="964">
        <v>147900000</v>
      </c>
      <c r="BV8" s="964">
        <v>98600000</v>
      </c>
      <c r="BW8" s="964">
        <v>147900000</v>
      </c>
      <c r="BX8" s="964">
        <v>0</v>
      </c>
      <c r="BY8" s="964">
        <v>0</v>
      </c>
      <c r="BZ8" s="964">
        <v>0</v>
      </c>
      <c r="CA8" s="964">
        <v>0</v>
      </c>
      <c r="CB8" s="964">
        <v>0</v>
      </c>
      <c r="CC8" s="964">
        <v>0</v>
      </c>
      <c r="CD8" s="964">
        <v>0</v>
      </c>
      <c r="CE8" s="964">
        <v>0</v>
      </c>
      <c r="CF8" s="964">
        <v>0</v>
      </c>
      <c r="CG8" s="964">
        <v>0</v>
      </c>
      <c r="CH8" s="964">
        <v>0</v>
      </c>
      <c r="CI8" s="964">
        <v>0</v>
      </c>
      <c r="CJ8" s="964">
        <v>0</v>
      </c>
      <c r="CK8" s="964">
        <v>0</v>
      </c>
      <c r="CL8" s="964">
        <v>0</v>
      </c>
      <c r="CM8" s="964">
        <v>0</v>
      </c>
      <c r="CN8" s="964">
        <v>0</v>
      </c>
      <c r="CO8" s="1060">
        <v>0</v>
      </c>
      <c r="CP8" s="1061">
        <v>0</v>
      </c>
      <c r="CQ8" s="1062">
        <v>0</v>
      </c>
      <c r="CR8" s="964">
        <v>0</v>
      </c>
      <c r="CS8" s="964">
        <v>0</v>
      </c>
      <c r="CT8" s="964">
        <v>0</v>
      </c>
      <c r="CU8" s="964">
        <v>0</v>
      </c>
      <c r="CV8" s="964">
        <v>0</v>
      </c>
      <c r="CW8" s="964">
        <v>0</v>
      </c>
      <c r="CX8" s="964">
        <v>0</v>
      </c>
      <c r="CY8" s="964">
        <v>0</v>
      </c>
      <c r="CZ8" s="1060">
        <v>0</v>
      </c>
      <c r="DA8" s="975" t="s">
        <v>70</v>
      </c>
      <c r="DB8" s="964" t="s">
        <v>70</v>
      </c>
      <c r="DC8" s="743"/>
    </row>
    <row r="9" spans="1:107">
      <c r="A9">
        <v>6</v>
      </c>
      <c r="B9" s="329">
        <v>40359</v>
      </c>
      <c r="C9" s="348">
        <v>40385</v>
      </c>
      <c r="D9" s="964">
        <v>553557743.1099999</v>
      </c>
      <c r="E9" s="964">
        <v>920814407.13</v>
      </c>
      <c r="F9" s="964">
        <v>400334845.26999998</v>
      </c>
      <c r="G9" s="964">
        <v>367256664.0200001</v>
      </c>
      <c r="H9" s="964">
        <v>20434819.59</v>
      </c>
      <c r="I9" s="975">
        <v>346821844.43000013</v>
      </c>
      <c r="J9" s="975">
        <v>0</v>
      </c>
      <c r="K9" s="975">
        <v>11102000</v>
      </c>
      <c r="L9" s="975">
        <v>4200000.0000000009</v>
      </c>
      <c r="M9" s="1069" t="s">
        <v>612</v>
      </c>
      <c r="N9" s="964">
        <v>3815028.9</v>
      </c>
      <c r="O9" s="964">
        <v>997334647.27999997</v>
      </c>
      <c r="P9" s="975">
        <v>114486579.33</v>
      </c>
      <c r="Q9" s="324">
        <v>2.6610000000000002E-2</v>
      </c>
      <c r="R9" s="421">
        <v>0</v>
      </c>
      <c r="S9" s="468">
        <v>0</v>
      </c>
      <c r="T9" s="492">
        <v>0</v>
      </c>
      <c r="U9" s="975">
        <v>-3434.56</v>
      </c>
      <c r="V9" s="975">
        <v>5938478.0700000003</v>
      </c>
      <c r="W9" s="975">
        <v>1887162.86</v>
      </c>
      <c r="X9" s="975">
        <v>515891.99</v>
      </c>
      <c r="Y9" s="975">
        <v>48616.9</v>
      </c>
      <c r="Z9" s="975">
        <v>174810.95</v>
      </c>
      <c r="AA9" s="975">
        <v>149166.35</v>
      </c>
      <c r="AB9" s="975">
        <v>0</v>
      </c>
      <c r="AC9" s="975">
        <v>0</v>
      </c>
      <c r="AD9" s="975">
        <v>0</v>
      </c>
      <c r="AE9" s="975">
        <v>0</v>
      </c>
      <c r="AF9" s="975">
        <v>0</v>
      </c>
      <c r="AG9" s="975">
        <v>97792.41</v>
      </c>
      <c r="AH9" s="975">
        <v>299083.15999999997</v>
      </c>
      <c r="AI9" s="975">
        <v>197399.47</v>
      </c>
      <c r="AJ9" s="975">
        <v>382600.68</v>
      </c>
      <c r="AK9" s="975">
        <v>112240.81</v>
      </c>
      <c r="AL9" s="975">
        <v>219266.32</v>
      </c>
      <c r="AM9" s="975">
        <v>60039.34</v>
      </c>
      <c r="AN9" s="975">
        <v>0</v>
      </c>
      <c r="AO9" s="975">
        <v>0</v>
      </c>
      <c r="AP9" s="975">
        <v>0</v>
      </c>
      <c r="AQ9" s="975">
        <v>0</v>
      </c>
      <c r="AR9" s="975">
        <v>0</v>
      </c>
      <c r="AS9" s="975">
        <v>94357.85</v>
      </c>
      <c r="AT9" s="975">
        <v>6237561.2300000004</v>
      </c>
      <c r="AU9" s="975">
        <v>2084562.33</v>
      </c>
      <c r="AV9" s="975">
        <v>898492.66999999993</v>
      </c>
      <c r="AW9" s="975">
        <v>160857.71</v>
      </c>
      <c r="AX9" s="975">
        <v>394077.27</v>
      </c>
      <c r="AY9" s="975">
        <v>209205.69</v>
      </c>
      <c r="AZ9" s="975">
        <v>0</v>
      </c>
      <c r="BA9" s="975">
        <v>0</v>
      </c>
      <c r="BB9" s="975">
        <v>0</v>
      </c>
      <c r="BC9" s="975">
        <v>0</v>
      </c>
      <c r="BD9" s="975">
        <v>0</v>
      </c>
      <c r="BE9" s="964">
        <v>192150.26</v>
      </c>
      <c r="BF9" s="975">
        <v>22371854.41</v>
      </c>
      <c r="BG9" s="975">
        <v>922596.24</v>
      </c>
      <c r="BH9" s="964" t="s">
        <v>612</v>
      </c>
      <c r="BI9" s="964" t="s">
        <v>612</v>
      </c>
      <c r="BJ9" s="1054" t="s">
        <v>70</v>
      </c>
      <c r="BK9" s="1054" t="s">
        <v>70</v>
      </c>
      <c r="BL9" s="964">
        <v>2800</v>
      </c>
      <c r="BM9" s="964">
        <v>3815028.9</v>
      </c>
      <c r="BT9" s="1060">
        <v>793000000</v>
      </c>
      <c r="BU9" s="964">
        <v>237900000</v>
      </c>
      <c r="BV9" s="964">
        <v>158600000</v>
      </c>
      <c r="BW9" s="964">
        <v>237900000</v>
      </c>
      <c r="BX9" s="964">
        <v>0</v>
      </c>
      <c r="BY9" s="964">
        <v>0</v>
      </c>
      <c r="BZ9" s="964">
        <v>0</v>
      </c>
      <c r="CA9" s="964">
        <v>0</v>
      </c>
      <c r="CB9" s="964">
        <v>0</v>
      </c>
      <c r="CC9" s="964">
        <v>0</v>
      </c>
      <c r="CD9" s="964">
        <v>0</v>
      </c>
      <c r="CE9" s="964">
        <v>0</v>
      </c>
      <c r="CF9" s="964">
        <v>0</v>
      </c>
      <c r="CG9" s="964">
        <v>0</v>
      </c>
      <c r="CH9" s="964">
        <v>0</v>
      </c>
      <c r="CI9" s="964">
        <v>0</v>
      </c>
      <c r="CJ9" s="964">
        <v>0</v>
      </c>
      <c r="CK9" s="964">
        <v>0</v>
      </c>
      <c r="CL9" s="964">
        <v>0</v>
      </c>
      <c r="CM9" s="964">
        <v>0</v>
      </c>
      <c r="CN9" s="964">
        <v>0</v>
      </c>
      <c r="CO9" s="1060">
        <v>0</v>
      </c>
      <c r="CP9" s="1061">
        <v>0</v>
      </c>
      <c r="CQ9" s="1062">
        <v>0</v>
      </c>
      <c r="CR9" s="964">
        <v>0</v>
      </c>
      <c r="CS9" s="964">
        <v>0</v>
      </c>
      <c r="CT9" s="964">
        <v>0</v>
      </c>
      <c r="CU9" s="964">
        <v>0</v>
      </c>
      <c r="CV9" s="964">
        <v>0</v>
      </c>
      <c r="CW9" s="964">
        <v>0</v>
      </c>
      <c r="CX9" s="964">
        <v>0</v>
      </c>
      <c r="CY9" s="964">
        <v>0</v>
      </c>
      <c r="CZ9" s="1060">
        <v>0</v>
      </c>
      <c r="DA9" s="975" t="s">
        <v>70</v>
      </c>
      <c r="DB9" s="964" t="s">
        <v>70</v>
      </c>
      <c r="DC9" s="743"/>
    </row>
    <row r="10" spans="1:107">
      <c r="A10">
        <v>7</v>
      </c>
      <c r="B10" s="329">
        <v>40390</v>
      </c>
      <c r="C10" s="348">
        <v>40415</v>
      </c>
      <c r="D10" s="964">
        <v>890987296.36999989</v>
      </c>
      <c r="E10" s="964">
        <v>921990774.53999996</v>
      </c>
      <c r="F10" s="964">
        <v>33803971.43</v>
      </c>
      <c r="G10" s="964">
        <v>31003478.170000076</v>
      </c>
      <c r="H10" s="964">
        <v>31003478.170000002</v>
      </c>
      <c r="I10" s="975">
        <v>7.4505805969238281E-8</v>
      </c>
      <c r="J10" s="975">
        <v>0</v>
      </c>
      <c r="K10" s="975">
        <v>11102000</v>
      </c>
      <c r="L10" s="975">
        <v>0</v>
      </c>
      <c r="M10" s="1069" t="s">
        <v>612</v>
      </c>
      <c r="N10" s="964">
        <v>0</v>
      </c>
      <c r="O10" s="964">
        <v>996848989</v>
      </c>
      <c r="P10" s="975">
        <v>114728050.61</v>
      </c>
      <c r="Q10" s="324">
        <v>1.9740000000000001E-2</v>
      </c>
      <c r="R10" s="421">
        <v>0</v>
      </c>
      <c r="S10" s="468">
        <v>0</v>
      </c>
      <c r="T10" s="492">
        <v>0</v>
      </c>
      <c r="U10" s="975">
        <v>3023.68</v>
      </c>
      <c r="V10" s="975">
        <v>9876130.9399999995</v>
      </c>
      <c r="W10" s="975">
        <v>1517439.01</v>
      </c>
      <c r="X10" s="975">
        <v>370985.04</v>
      </c>
      <c r="Y10" s="975">
        <v>380071.75</v>
      </c>
      <c r="Z10" s="975">
        <v>95896.1</v>
      </c>
      <c r="AA10" s="975">
        <v>220492.04</v>
      </c>
      <c r="AB10" s="975">
        <v>201513.75</v>
      </c>
      <c r="AC10" s="975">
        <v>0</v>
      </c>
      <c r="AD10" s="975">
        <v>0</v>
      </c>
      <c r="AE10" s="975">
        <v>0</v>
      </c>
      <c r="AF10" s="975">
        <v>0</v>
      </c>
      <c r="AG10" s="975">
        <v>169037.58</v>
      </c>
      <c r="AH10" s="975">
        <v>121815.17</v>
      </c>
      <c r="AI10" s="975">
        <v>423729.51</v>
      </c>
      <c r="AJ10" s="975">
        <v>284975.63</v>
      </c>
      <c r="AK10" s="975">
        <v>356695.11</v>
      </c>
      <c r="AL10" s="975">
        <v>72039.66</v>
      </c>
      <c r="AM10" s="975">
        <v>136697.95000000001</v>
      </c>
      <c r="AN10" s="975">
        <v>27551.09</v>
      </c>
      <c r="AO10" s="975">
        <v>0</v>
      </c>
      <c r="AP10" s="975">
        <v>0</v>
      </c>
      <c r="AQ10" s="975">
        <v>0</v>
      </c>
      <c r="AR10" s="975">
        <v>0</v>
      </c>
      <c r="AS10" s="975">
        <v>172061.25999999998</v>
      </c>
      <c r="AT10" s="975">
        <v>9997946.1099999994</v>
      </c>
      <c r="AU10" s="975">
        <v>1941168.52</v>
      </c>
      <c r="AV10" s="975">
        <v>655960.66999999993</v>
      </c>
      <c r="AW10" s="975">
        <v>736766.86</v>
      </c>
      <c r="AX10" s="975">
        <v>167935.76</v>
      </c>
      <c r="AY10" s="975">
        <v>357189.99</v>
      </c>
      <c r="AZ10" s="975">
        <v>229064.84</v>
      </c>
      <c r="BA10" s="975">
        <v>0</v>
      </c>
      <c r="BB10" s="975">
        <v>0</v>
      </c>
      <c r="BC10" s="975">
        <v>0</v>
      </c>
      <c r="BD10" s="975">
        <v>0</v>
      </c>
      <c r="BE10" s="964">
        <v>341098.83999999997</v>
      </c>
      <c r="BF10" s="975">
        <v>34166148.740000002</v>
      </c>
      <c r="BG10" s="975">
        <v>1484978.83</v>
      </c>
      <c r="BH10" s="964" t="s">
        <v>612</v>
      </c>
      <c r="BI10" s="964" t="s">
        <v>612</v>
      </c>
      <c r="BJ10" s="1054" t="s">
        <v>70</v>
      </c>
      <c r="BK10" s="1054" t="s">
        <v>70</v>
      </c>
      <c r="BL10" s="964">
        <v>0</v>
      </c>
      <c r="BM10" s="964">
        <v>0</v>
      </c>
      <c r="BT10" s="1060">
        <v>793000000</v>
      </c>
      <c r="BU10" s="964">
        <v>237900000</v>
      </c>
      <c r="BV10" s="964">
        <v>158600000</v>
      </c>
      <c r="BW10" s="964">
        <v>237900000</v>
      </c>
      <c r="BX10" s="964">
        <v>0</v>
      </c>
      <c r="BY10" s="964">
        <v>0</v>
      </c>
      <c r="BZ10" s="964">
        <v>0</v>
      </c>
      <c r="CA10" s="964">
        <v>0</v>
      </c>
      <c r="CB10" s="964">
        <v>0</v>
      </c>
      <c r="CC10" s="964">
        <v>0</v>
      </c>
      <c r="CD10" s="964">
        <v>0</v>
      </c>
      <c r="CE10" s="964">
        <v>0</v>
      </c>
      <c r="CF10" s="964">
        <v>0</v>
      </c>
      <c r="CG10" s="964">
        <v>0</v>
      </c>
      <c r="CH10" s="964">
        <v>0</v>
      </c>
      <c r="CI10" s="964">
        <v>0</v>
      </c>
      <c r="CJ10" s="964">
        <v>0</v>
      </c>
      <c r="CK10" s="964">
        <v>0</v>
      </c>
      <c r="CL10" s="964">
        <v>0</v>
      </c>
      <c r="CM10" s="964">
        <v>0</v>
      </c>
      <c r="CN10" s="964">
        <v>0</v>
      </c>
      <c r="CO10" s="1060">
        <v>0</v>
      </c>
      <c r="CP10" s="1061">
        <v>0</v>
      </c>
      <c r="CQ10" s="1062">
        <v>0</v>
      </c>
      <c r="CR10" s="964">
        <v>0</v>
      </c>
      <c r="CS10" s="964">
        <v>0</v>
      </c>
      <c r="CT10" s="964">
        <v>0</v>
      </c>
      <c r="CU10" s="964">
        <v>0</v>
      </c>
      <c r="CV10" s="964">
        <v>0</v>
      </c>
      <c r="CW10" s="964">
        <v>0</v>
      </c>
      <c r="CX10" s="964">
        <v>0</v>
      </c>
      <c r="CY10" s="964">
        <v>0</v>
      </c>
      <c r="CZ10" s="1060">
        <v>0</v>
      </c>
      <c r="DA10" s="975" t="s">
        <v>70</v>
      </c>
      <c r="DB10" s="964" t="s">
        <v>70</v>
      </c>
      <c r="DC10" s="743"/>
    </row>
    <row r="11" spans="1:107">
      <c r="A11">
        <v>8</v>
      </c>
      <c r="B11" s="329">
        <v>40421</v>
      </c>
      <c r="C11" s="348">
        <v>40448</v>
      </c>
      <c r="D11" s="964">
        <v>890834871.29999995</v>
      </c>
      <c r="E11" s="964">
        <v>376723703.32999998</v>
      </c>
      <c r="F11" s="964">
        <v>35365106.160000004</v>
      </c>
      <c r="G11" s="964">
        <v>32340907.949999999</v>
      </c>
      <c r="H11" s="964">
        <v>32340907.950000003</v>
      </c>
      <c r="I11" s="975">
        <v>0</v>
      </c>
      <c r="J11" s="975">
        <v>546452075.91999996</v>
      </c>
      <c r="K11" s="975">
        <v>5539054.6799999997</v>
      </c>
      <c r="L11" s="975">
        <v>0</v>
      </c>
      <c r="M11" s="1069" t="s">
        <v>612</v>
      </c>
      <c r="N11" s="964">
        <v>0</v>
      </c>
      <c r="O11" s="964">
        <v>406625052.31999999</v>
      </c>
      <c r="P11" s="975">
        <v>51501574.439999998</v>
      </c>
      <c r="Q11" s="324">
        <v>2.1989999999999999E-2</v>
      </c>
      <c r="R11" s="421">
        <v>5.4550448213642069E-5</v>
      </c>
      <c r="S11" s="468">
        <v>9.2851602507311047E-5</v>
      </c>
      <c r="T11" s="492">
        <v>0</v>
      </c>
      <c r="U11" s="975">
        <v>2652.91</v>
      </c>
      <c r="V11" s="975">
        <v>9739295.4100000001</v>
      </c>
      <c r="W11" s="975">
        <v>2538478.11</v>
      </c>
      <c r="X11" s="975">
        <v>160734.54999999999</v>
      </c>
      <c r="Y11" s="975">
        <v>192175.34</v>
      </c>
      <c r="Z11" s="975">
        <v>312203.87</v>
      </c>
      <c r="AA11" s="975">
        <v>67312.350000000006</v>
      </c>
      <c r="AB11" s="975">
        <v>217095.11</v>
      </c>
      <c r="AC11" s="975">
        <v>161837.47</v>
      </c>
      <c r="AD11" s="975">
        <v>0</v>
      </c>
      <c r="AE11" s="975">
        <v>0</v>
      </c>
      <c r="AF11" s="975">
        <v>0</v>
      </c>
      <c r="AG11" s="975">
        <v>136738.99</v>
      </c>
      <c r="AH11" s="975">
        <v>205703.05</v>
      </c>
      <c r="AI11" s="975">
        <v>240189.25</v>
      </c>
      <c r="AJ11" s="975">
        <v>540872.56999999995</v>
      </c>
      <c r="AK11" s="975">
        <v>231299.78</v>
      </c>
      <c r="AL11" s="975">
        <v>217384.12</v>
      </c>
      <c r="AM11" s="975">
        <v>19646.75</v>
      </c>
      <c r="AN11" s="975">
        <v>72429.87</v>
      </c>
      <c r="AO11" s="975">
        <v>27121.74</v>
      </c>
      <c r="AP11" s="975">
        <v>0</v>
      </c>
      <c r="AQ11" s="975">
        <v>0</v>
      </c>
      <c r="AR11" s="975">
        <v>0</v>
      </c>
      <c r="AS11" s="975">
        <v>139391.9</v>
      </c>
      <c r="AT11" s="975">
        <v>9944998.4600000009</v>
      </c>
      <c r="AU11" s="975">
        <v>2778667.36</v>
      </c>
      <c r="AV11" s="975">
        <v>701607.11999999988</v>
      </c>
      <c r="AW11" s="975">
        <v>423475.12</v>
      </c>
      <c r="AX11" s="975">
        <v>529587.99</v>
      </c>
      <c r="AY11" s="975">
        <v>86959.1</v>
      </c>
      <c r="AZ11" s="975">
        <v>289524.98</v>
      </c>
      <c r="BA11" s="975">
        <v>188959.21</v>
      </c>
      <c r="BB11" s="975">
        <v>0</v>
      </c>
      <c r="BC11" s="975">
        <v>0</v>
      </c>
      <c r="BD11" s="975">
        <v>0</v>
      </c>
      <c r="BE11" s="964">
        <v>276130.89</v>
      </c>
      <c r="BF11" s="975">
        <v>35459998.82</v>
      </c>
      <c r="BG11" s="975">
        <v>1484724.79</v>
      </c>
      <c r="BH11" s="964" t="s">
        <v>612</v>
      </c>
      <c r="BI11" s="964" t="s">
        <v>612</v>
      </c>
      <c r="BJ11" s="1054" t="s">
        <v>70</v>
      </c>
      <c r="BK11" s="1054" t="s">
        <v>70</v>
      </c>
      <c r="BL11" s="964">
        <v>0</v>
      </c>
      <c r="BM11" s="964">
        <v>0</v>
      </c>
      <c r="BT11" s="1060">
        <v>316500000</v>
      </c>
      <c r="BU11" s="964">
        <v>94950000</v>
      </c>
      <c r="BV11" s="964">
        <v>63300000</v>
      </c>
      <c r="BW11" s="964">
        <v>94950000</v>
      </c>
      <c r="BX11" s="964">
        <v>0</v>
      </c>
      <c r="BY11" s="964">
        <v>0</v>
      </c>
      <c r="BZ11" s="964">
        <v>0</v>
      </c>
      <c r="CA11" s="964">
        <v>0</v>
      </c>
      <c r="CB11" s="964">
        <v>0</v>
      </c>
      <c r="CC11" s="964">
        <v>0</v>
      </c>
      <c r="CD11" s="964">
        <v>0</v>
      </c>
      <c r="CE11" s="964">
        <v>0</v>
      </c>
      <c r="CF11" s="964">
        <v>0</v>
      </c>
      <c r="CG11" s="964">
        <v>0</v>
      </c>
      <c r="CH11" s="964">
        <v>0</v>
      </c>
      <c r="CI11" s="964">
        <v>0</v>
      </c>
      <c r="CJ11" s="964">
        <v>0</v>
      </c>
      <c r="CK11" s="964">
        <v>0</v>
      </c>
      <c r="CL11" s="964">
        <v>0</v>
      </c>
      <c r="CM11" s="964">
        <v>0</v>
      </c>
      <c r="CN11" s="964">
        <v>0</v>
      </c>
      <c r="CO11" s="1060">
        <v>0</v>
      </c>
      <c r="CP11" s="1061">
        <v>0</v>
      </c>
      <c r="CQ11" s="1062">
        <v>0</v>
      </c>
      <c r="CR11" s="964">
        <v>0</v>
      </c>
      <c r="CS11" s="964">
        <v>0</v>
      </c>
      <c r="CT11" s="964">
        <v>0</v>
      </c>
      <c r="CU11" s="964">
        <v>0</v>
      </c>
      <c r="CV11" s="964">
        <v>0</v>
      </c>
      <c r="CW11" s="964">
        <v>0</v>
      </c>
      <c r="CX11" s="964">
        <v>0</v>
      </c>
      <c r="CY11" s="964">
        <v>0</v>
      </c>
      <c r="CZ11" s="1060">
        <v>0</v>
      </c>
      <c r="DA11" s="975" t="s">
        <v>70</v>
      </c>
      <c r="DB11" s="964" t="s">
        <v>70</v>
      </c>
      <c r="DC11" s="743"/>
    </row>
    <row r="12" spans="1:107">
      <c r="A12">
        <v>9</v>
      </c>
      <c r="B12" s="329">
        <v>40451</v>
      </c>
      <c r="C12" s="348">
        <v>40476</v>
      </c>
      <c r="D12" s="964">
        <v>362753052.13</v>
      </c>
      <c r="E12" s="964">
        <v>579573027.02999997</v>
      </c>
      <c r="F12" s="964">
        <v>236914599.50999999</v>
      </c>
      <c r="G12" s="964">
        <v>216819974.89999998</v>
      </c>
      <c r="H12" s="964">
        <v>14502436.93</v>
      </c>
      <c r="I12" s="975">
        <v>202317537.96999997</v>
      </c>
      <c r="J12" s="975">
        <v>0</v>
      </c>
      <c r="K12" s="975">
        <v>7989054.6799999997</v>
      </c>
      <c r="L12" s="975">
        <v>2450000</v>
      </c>
      <c r="M12" s="1069" t="s">
        <v>612</v>
      </c>
      <c r="N12" s="964">
        <v>2225433.5299999998</v>
      </c>
      <c r="O12" s="964">
        <v>627713632.65999997</v>
      </c>
      <c r="P12" s="975">
        <v>76689102.560000002</v>
      </c>
      <c r="Q12" s="324">
        <v>3.0849999999999999E-2</v>
      </c>
      <c r="R12" s="421">
        <v>1.5493214120607747E-4</v>
      </c>
      <c r="S12" s="468">
        <v>7.6950973097054189E-5</v>
      </c>
      <c r="T12" s="492">
        <v>0</v>
      </c>
      <c r="U12" s="975">
        <v>0</v>
      </c>
      <c r="V12" s="975">
        <v>7528262.5899999999</v>
      </c>
      <c r="W12" s="975">
        <v>2127860.23</v>
      </c>
      <c r="X12" s="975">
        <v>433893.69</v>
      </c>
      <c r="Y12" s="975">
        <v>111289.93</v>
      </c>
      <c r="Z12" s="975">
        <v>171830.52</v>
      </c>
      <c r="AA12" s="975">
        <v>278247.65000000002</v>
      </c>
      <c r="AB12" s="975">
        <v>48022.06</v>
      </c>
      <c r="AC12" s="975">
        <v>152122.64000000001</v>
      </c>
      <c r="AD12" s="975">
        <v>144392.68</v>
      </c>
      <c r="AE12" s="975">
        <v>0</v>
      </c>
      <c r="AF12" s="975">
        <v>0</v>
      </c>
      <c r="AG12" s="975">
        <v>84401.87</v>
      </c>
      <c r="AH12" s="975">
        <v>80781.929999999993</v>
      </c>
      <c r="AI12" s="975">
        <v>457248.64</v>
      </c>
      <c r="AJ12" s="975">
        <v>422929.1</v>
      </c>
      <c r="AK12" s="975">
        <v>438500.49</v>
      </c>
      <c r="AL12" s="975">
        <v>96809.34</v>
      </c>
      <c r="AM12" s="975">
        <v>179060.13</v>
      </c>
      <c r="AN12" s="975">
        <v>19059.75</v>
      </c>
      <c r="AO12" s="975">
        <v>48346.559999999998</v>
      </c>
      <c r="AP12" s="975">
        <v>26690.3</v>
      </c>
      <c r="AQ12" s="975">
        <v>0</v>
      </c>
      <c r="AR12" s="975">
        <v>0</v>
      </c>
      <c r="AS12" s="975">
        <v>84401.87</v>
      </c>
      <c r="AT12" s="975">
        <v>7609044.5199999996</v>
      </c>
      <c r="AU12" s="975">
        <v>2585108.87</v>
      </c>
      <c r="AV12" s="975">
        <v>856822.79</v>
      </c>
      <c r="AW12" s="975">
        <v>549790.41999999993</v>
      </c>
      <c r="AX12" s="975">
        <v>268639.86</v>
      </c>
      <c r="AY12" s="975">
        <v>457307.78</v>
      </c>
      <c r="AZ12" s="975">
        <v>67081.81</v>
      </c>
      <c r="BA12" s="975">
        <v>200469.2</v>
      </c>
      <c r="BB12" s="975">
        <v>171082.97999999998</v>
      </c>
      <c r="BC12" s="975">
        <v>0</v>
      </c>
      <c r="BD12" s="975">
        <v>0</v>
      </c>
      <c r="BE12" s="964">
        <v>168803.74</v>
      </c>
      <c r="BF12" s="975">
        <v>15743937.25</v>
      </c>
      <c r="BG12" s="975">
        <v>604588.42000000004</v>
      </c>
      <c r="BH12" s="964" t="s">
        <v>612</v>
      </c>
      <c r="BI12" s="964" t="s">
        <v>612</v>
      </c>
      <c r="BJ12" s="1054" t="s">
        <v>70</v>
      </c>
      <c r="BK12" s="1054" t="s">
        <v>70</v>
      </c>
      <c r="BL12" s="964">
        <v>2800</v>
      </c>
      <c r="BM12" s="964">
        <v>2225433.5299999998</v>
      </c>
      <c r="BT12" s="1060">
        <v>491500000</v>
      </c>
      <c r="BU12" s="964">
        <v>147450000</v>
      </c>
      <c r="BV12" s="964">
        <v>98300000</v>
      </c>
      <c r="BW12" s="964">
        <v>147450000</v>
      </c>
      <c r="BX12" s="964">
        <v>0</v>
      </c>
      <c r="BY12" s="964">
        <v>0</v>
      </c>
      <c r="BZ12" s="964">
        <v>0</v>
      </c>
      <c r="CA12" s="964">
        <v>0</v>
      </c>
      <c r="CB12" s="964">
        <v>0</v>
      </c>
      <c r="CC12" s="964">
        <v>0</v>
      </c>
      <c r="CD12" s="964">
        <v>0</v>
      </c>
      <c r="CE12" s="964">
        <v>0</v>
      </c>
      <c r="CF12" s="964">
        <v>0</v>
      </c>
      <c r="CG12" s="964">
        <v>0</v>
      </c>
      <c r="CH12" s="964">
        <v>0</v>
      </c>
      <c r="CI12" s="964">
        <v>0</v>
      </c>
      <c r="CJ12" s="964">
        <v>0</v>
      </c>
      <c r="CK12" s="964">
        <v>0</v>
      </c>
      <c r="CL12" s="964">
        <v>0</v>
      </c>
      <c r="CM12" s="964">
        <v>0</v>
      </c>
      <c r="CN12" s="964">
        <v>0</v>
      </c>
      <c r="CO12" s="1060">
        <v>0</v>
      </c>
      <c r="CP12" s="1061">
        <v>0</v>
      </c>
      <c r="CQ12" s="1062">
        <v>0</v>
      </c>
      <c r="CR12" s="964">
        <v>0</v>
      </c>
      <c r="CS12" s="964">
        <v>0</v>
      </c>
      <c r="CT12" s="964">
        <v>0</v>
      </c>
      <c r="CU12" s="964">
        <v>0</v>
      </c>
      <c r="CV12" s="964">
        <v>0</v>
      </c>
      <c r="CW12" s="964">
        <v>0</v>
      </c>
      <c r="CX12" s="964">
        <v>0</v>
      </c>
      <c r="CY12" s="964">
        <v>0</v>
      </c>
      <c r="CZ12" s="1060">
        <v>0</v>
      </c>
      <c r="DA12" s="975" t="s">
        <v>70</v>
      </c>
      <c r="DB12" s="964" t="s">
        <v>70</v>
      </c>
      <c r="DC12" s="743"/>
    </row>
    <row r="13" spans="1:107">
      <c r="A13">
        <v>10</v>
      </c>
      <c r="B13" s="329">
        <v>40482</v>
      </c>
      <c r="C13" s="348">
        <v>40507</v>
      </c>
      <c r="D13" s="964">
        <v>559879060.53999996</v>
      </c>
      <c r="E13" s="964">
        <v>693938785.83000004</v>
      </c>
      <c r="F13" s="964">
        <v>146693014.62</v>
      </c>
      <c r="G13" s="964">
        <v>134059725.29000008</v>
      </c>
      <c r="H13" s="964">
        <v>20414676.440000001</v>
      </c>
      <c r="I13" s="975">
        <v>113645048.85000008</v>
      </c>
      <c r="J13" s="975">
        <v>0</v>
      </c>
      <c r="K13" s="975">
        <v>8257200</v>
      </c>
      <c r="L13" s="975">
        <v>1376200</v>
      </c>
      <c r="M13" s="1069" t="s">
        <v>612</v>
      </c>
      <c r="N13" s="964">
        <v>1250057.8</v>
      </c>
      <c r="O13" s="964">
        <v>751890354.03999996</v>
      </c>
      <c r="P13" s="964">
        <v>89851967.340000004</v>
      </c>
      <c r="Q13" s="324">
        <v>2.7289999999999998E-2</v>
      </c>
      <c r="R13" s="421">
        <v>1.5411595404590236E-4</v>
      </c>
      <c r="S13" s="468">
        <v>1.0007438364039456E-4</v>
      </c>
      <c r="T13" s="492">
        <v>0</v>
      </c>
      <c r="U13" s="975">
        <v>0</v>
      </c>
      <c r="V13" s="975">
        <v>10854468.92</v>
      </c>
      <c r="W13" s="975">
        <v>2112612.64</v>
      </c>
      <c r="X13" s="975">
        <v>517199.52</v>
      </c>
      <c r="Y13" s="975">
        <v>181823.16</v>
      </c>
      <c r="Z13" s="975">
        <v>61274.53</v>
      </c>
      <c r="AA13" s="975">
        <v>98813.5</v>
      </c>
      <c r="AB13" s="975">
        <v>238992.2</v>
      </c>
      <c r="AC13" s="975">
        <v>44076.08</v>
      </c>
      <c r="AD13" s="975">
        <v>126994.13</v>
      </c>
      <c r="AE13" s="975">
        <v>108084.95</v>
      </c>
      <c r="AF13" s="975">
        <v>0</v>
      </c>
      <c r="AG13" s="975">
        <v>110567.44</v>
      </c>
      <c r="AH13" s="975">
        <v>104112.25</v>
      </c>
      <c r="AI13" s="975">
        <v>166090.65</v>
      </c>
      <c r="AJ13" s="975">
        <v>618577.88</v>
      </c>
      <c r="AK13" s="975">
        <v>371249.1</v>
      </c>
      <c r="AL13" s="975">
        <v>337452.27</v>
      </c>
      <c r="AM13" s="975">
        <v>82415.179999999993</v>
      </c>
      <c r="AN13" s="975">
        <v>175795.27</v>
      </c>
      <c r="AO13" s="975">
        <v>18469.96</v>
      </c>
      <c r="AP13" s="975">
        <v>48346.559999999998</v>
      </c>
      <c r="AQ13" s="975">
        <v>12289.91</v>
      </c>
      <c r="AR13" s="975">
        <v>0</v>
      </c>
      <c r="AS13" s="975">
        <v>110567.44</v>
      </c>
      <c r="AT13" s="975">
        <v>10958581.17</v>
      </c>
      <c r="AU13" s="975">
        <v>2278703.29</v>
      </c>
      <c r="AV13" s="975">
        <v>1135777.3999999999</v>
      </c>
      <c r="AW13" s="975">
        <v>553072.26</v>
      </c>
      <c r="AX13" s="975">
        <v>398726.80000000005</v>
      </c>
      <c r="AY13" s="975">
        <v>181228.68</v>
      </c>
      <c r="AZ13" s="975">
        <v>414787.47</v>
      </c>
      <c r="BA13" s="975">
        <v>62546.04</v>
      </c>
      <c r="BB13" s="975">
        <v>175340.69</v>
      </c>
      <c r="BC13" s="975">
        <v>120374.86</v>
      </c>
      <c r="BD13" s="975">
        <v>0</v>
      </c>
      <c r="BE13" s="964">
        <v>221134.88</v>
      </c>
      <c r="BF13" s="975">
        <v>22384867.239999998</v>
      </c>
      <c r="BG13" s="975">
        <v>933131.77</v>
      </c>
      <c r="BH13" s="964" t="s">
        <v>612</v>
      </c>
      <c r="BI13" s="964" t="s">
        <v>612</v>
      </c>
      <c r="BJ13" s="1054" t="s">
        <v>70</v>
      </c>
      <c r="BK13" s="1054" t="s">
        <v>70</v>
      </c>
      <c r="BL13" s="964">
        <v>1400</v>
      </c>
      <c r="BM13" s="964">
        <v>1250057.8</v>
      </c>
      <c r="BT13" s="1060">
        <v>589800000</v>
      </c>
      <c r="BU13" s="964">
        <v>147450000</v>
      </c>
      <c r="BV13" s="964">
        <v>147450000</v>
      </c>
      <c r="BW13" s="964">
        <v>147450000</v>
      </c>
      <c r="BX13" s="964">
        <v>0</v>
      </c>
      <c r="BY13" s="964">
        <v>0</v>
      </c>
      <c r="BZ13" s="964">
        <v>0</v>
      </c>
      <c r="CA13" s="964">
        <v>0</v>
      </c>
      <c r="CB13" s="964">
        <v>0</v>
      </c>
      <c r="CC13" s="964">
        <v>0</v>
      </c>
      <c r="CD13" s="964">
        <v>0</v>
      </c>
      <c r="CE13" s="964">
        <v>0</v>
      </c>
      <c r="CF13" s="964">
        <v>0</v>
      </c>
      <c r="CG13" s="964">
        <v>0</v>
      </c>
      <c r="CH13" s="964">
        <v>0</v>
      </c>
      <c r="CI13" s="964">
        <v>0</v>
      </c>
      <c r="CJ13" s="964">
        <v>0</v>
      </c>
      <c r="CK13" s="964">
        <v>0</v>
      </c>
      <c r="CL13" s="964">
        <v>0</v>
      </c>
      <c r="CM13" s="964">
        <v>0</v>
      </c>
      <c r="CN13" s="964">
        <v>0</v>
      </c>
      <c r="CO13" s="1060">
        <v>0</v>
      </c>
      <c r="CP13" s="1061">
        <v>0</v>
      </c>
      <c r="CQ13" s="1062">
        <v>0</v>
      </c>
      <c r="CR13" s="964">
        <v>0</v>
      </c>
      <c r="CS13" s="964">
        <v>0</v>
      </c>
      <c r="CT13" s="964">
        <v>0</v>
      </c>
      <c r="CU13" s="964">
        <v>0</v>
      </c>
      <c r="CV13" s="964">
        <v>0</v>
      </c>
      <c r="CW13" s="964">
        <v>0</v>
      </c>
      <c r="CX13" s="964">
        <v>0</v>
      </c>
      <c r="CY13" s="964">
        <v>0</v>
      </c>
      <c r="CZ13" s="1060">
        <v>0</v>
      </c>
      <c r="DA13" s="975" t="s">
        <v>70</v>
      </c>
      <c r="DB13" s="964" t="s">
        <v>70</v>
      </c>
      <c r="DC13" s="743"/>
    </row>
    <row r="14" spans="1:107">
      <c r="A14">
        <v>11</v>
      </c>
      <c r="B14" s="329">
        <v>40512</v>
      </c>
      <c r="C14" s="348">
        <v>40541</v>
      </c>
      <c r="D14" s="964">
        <v>670558996.71000004</v>
      </c>
      <c r="E14" s="964">
        <v>694772616.75</v>
      </c>
      <c r="F14" s="964">
        <v>26480600.469999999</v>
      </c>
      <c r="G14" s="964">
        <v>24213620.039999962</v>
      </c>
      <c r="H14" s="964">
        <v>24213620.040000003</v>
      </c>
      <c r="I14" s="975">
        <v>-4.0978193283081055E-8</v>
      </c>
      <c r="J14" s="975">
        <v>0</v>
      </c>
      <c r="K14" s="975">
        <v>8257200</v>
      </c>
      <c r="L14" s="975">
        <v>0</v>
      </c>
      <c r="M14" s="1069" t="s">
        <v>612</v>
      </c>
      <c r="N14" s="964">
        <v>0</v>
      </c>
      <c r="O14" s="964">
        <v>751587541.96000004</v>
      </c>
      <c r="P14" s="964">
        <v>90065051.280000001</v>
      </c>
      <c r="Q14" s="324">
        <v>2.6550000000000001E-2</v>
      </c>
      <c r="R14" s="421">
        <v>2.2982512760004497E-4</v>
      </c>
      <c r="S14" s="468">
        <v>1.7396465583540199E-4</v>
      </c>
      <c r="T14" s="492">
        <v>0</v>
      </c>
      <c r="U14" s="975">
        <v>0</v>
      </c>
      <c r="V14" s="975">
        <v>10736999.9</v>
      </c>
      <c r="W14" s="975">
        <v>2558899.17</v>
      </c>
      <c r="X14" s="975">
        <v>463781.89</v>
      </c>
      <c r="Y14" s="975">
        <v>231650.56</v>
      </c>
      <c r="Z14" s="975">
        <v>130619.7</v>
      </c>
      <c r="AA14" s="975">
        <v>140795.73000000001</v>
      </c>
      <c r="AB14" s="975">
        <v>57740.41</v>
      </c>
      <c r="AC14" s="975">
        <v>203934.63</v>
      </c>
      <c r="AD14" s="975">
        <v>32113.56</v>
      </c>
      <c r="AE14" s="975">
        <v>113571.55</v>
      </c>
      <c r="AF14" s="975">
        <v>61910.73</v>
      </c>
      <c r="AG14" s="975">
        <v>229075.85</v>
      </c>
      <c r="AH14" s="975">
        <v>203008.65</v>
      </c>
      <c r="AI14" s="975">
        <v>229903.34</v>
      </c>
      <c r="AJ14" s="975">
        <v>383195.28</v>
      </c>
      <c r="AK14" s="975">
        <v>554088.36</v>
      </c>
      <c r="AL14" s="975">
        <v>279927.02</v>
      </c>
      <c r="AM14" s="975">
        <v>199791.64</v>
      </c>
      <c r="AN14" s="975">
        <v>82415.179999999993</v>
      </c>
      <c r="AO14" s="975">
        <v>73853.66</v>
      </c>
      <c r="AP14" s="975">
        <v>5054.8100000000004</v>
      </c>
      <c r="AQ14" s="975">
        <v>36679.29</v>
      </c>
      <c r="AR14" s="975">
        <v>11852.31</v>
      </c>
      <c r="AS14" s="975">
        <v>229075.85</v>
      </c>
      <c r="AT14" s="975">
        <v>10940008.550000001</v>
      </c>
      <c r="AU14" s="975">
        <v>2788802.51</v>
      </c>
      <c r="AV14" s="975">
        <v>846977.17</v>
      </c>
      <c r="AW14" s="975">
        <v>785738.91999999993</v>
      </c>
      <c r="AX14" s="975">
        <v>410546.72000000003</v>
      </c>
      <c r="AY14" s="975">
        <v>340587.37</v>
      </c>
      <c r="AZ14" s="975">
        <v>140155.59</v>
      </c>
      <c r="BA14" s="975">
        <v>277788.29000000004</v>
      </c>
      <c r="BB14" s="975">
        <v>37168.370000000003</v>
      </c>
      <c r="BC14" s="975">
        <v>150250.84</v>
      </c>
      <c r="BD14" s="975">
        <v>73763.040000000008</v>
      </c>
      <c r="BE14" s="964">
        <v>458151.7</v>
      </c>
      <c r="BF14" s="975">
        <v>26582565.329999998</v>
      </c>
      <c r="BG14" s="975">
        <v>1413360.96</v>
      </c>
      <c r="BH14" s="964" t="s">
        <v>612</v>
      </c>
      <c r="BI14" s="964" t="s">
        <v>612</v>
      </c>
      <c r="BJ14" s="1054" t="s">
        <v>70</v>
      </c>
      <c r="BK14" s="1054" t="s">
        <v>70</v>
      </c>
      <c r="BL14" s="964">
        <v>0</v>
      </c>
      <c r="BM14" s="964">
        <v>0</v>
      </c>
      <c r="BT14" s="1060">
        <v>589800000</v>
      </c>
      <c r="BU14" s="964">
        <v>147450000</v>
      </c>
      <c r="BV14" s="964">
        <v>147450000</v>
      </c>
      <c r="BW14" s="964">
        <v>147450000</v>
      </c>
      <c r="BX14" s="964">
        <v>0</v>
      </c>
      <c r="BY14" s="964">
        <v>0</v>
      </c>
      <c r="BZ14" s="964">
        <v>0</v>
      </c>
      <c r="CA14" s="964">
        <v>0</v>
      </c>
      <c r="CB14" s="964">
        <v>0</v>
      </c>
      <c r="CC14" s="964">
        <v>0</v>
      </c>
      <c r="CD14" s="964">
        <v>0</v>
      </c>
      <c r="CE14" s="964">
        <v>0</v>
      </c>
      <c r="CF14" s="964">
        <v>0</v>
      </c>
      <c r="CG14" s="964">
        <v>0</v>
      </c>
      <c r="CH14" s="964">
        <v>0</v>
      </c>
      <c r="CI14" s="964">
        <v>0</v>
      </c>
      <c r="CJ14" s="964">
        <v>0</v>
      </c>
      <c r="CK14" s="964">
        <v>0</v>
      </c>
      <c r="CL14" s="964">
        <v>0</v>
      </c>
      <c r="CM14" s="964">
        <v>0</v>
      </c>
      <c r="CN14" s="964">
        <v>0</v>
      </c>
      <c r="CO14" s="1060">
        <v>0</v>
      </c>
      <c r="CP14" s="1061">
        <v>0</v>
      </c>
      <c r="CQ14" s="1062">
        <v>0</v>
      </c>
      <c r="CR14" s="964">
        <v>0</v>
      </c>
      <c r="CS14" s="964">
        <v>0</v>
      </c>
      <c r="CT14" s="964">
        <v>0</v>
      </c>
      <c r="CU14" s="964">
        <v>0</v>
      </c>
      <c r="CV14" s="964">
        <v>0</v>
      </c>
      <c r="CW14" s="964">
        <v>0</v>
      </c>
      <c r="CX14" s="964">
        <v>0</v>
      </c>
      <c r="CY14" s="964">
        <v>0</v>
      </c>
      <c r="CZ14" s="1060">
        <v>0</v>
      </c>
      <c r="DA14" s="975" t="s">
        <v>70</v>
      </c>
      <c r="DB14" s="964" t="s">
        <v>70</v>
      </c>
      <c r="DC14" s="743"/>
    </row>
    <row r="15" spans="1:107">
      <c r="A15">
        <v>12</v>
      </c>
      <c r="B15" s="329">
        <v>40543</v>
      </c>
      <c r="C15" s="348">
        <v>40568</v>
      </c>
      <c r="D15" s="964">
        <v>671286926.16999984</v>
      </c>
      <c r="E15" s="964">
        <v>695619743.25999999</v>
      </c>
      <c r="F15" s="964">
        <v>26621919.389999997</v>
      </c>
      <c r="G15" s="964">
        <v>24332817.090000153</v>
      </c>
      <c r="H15" s="964">
        <v>24332817.090000004</v>
      </c>
      <c r="I15" s="975">
        <v>1.4901161193847656E-7</v>
      </c>
      <c r="J15" s="975">
        <v>0</v>
      </c>
      <c r="K15" s="975">
        <v>8257200</v>
      </c>
      <c r="L15" s="975">
        <v>0</v>
      </c>
      <c r="M15" s="1069" t="s">
        <v>612</v>
      </c>
      <c r="N15" s="964">
        <v>0</v>
      </c>
      <c r="O15" s="964">
        <v>751352172.69000006</v>
      </c>
      <c r="P15" s="964">
        <v>90234666.290000007</v>
      </c>
      <c r="Q15" s="324">
        <v>1.9369999999999998E-2</v>
      </c>
      <c r="R15" s="421">
        <v>3.3229850232147914E-4</v>
      </c>
      <c r="S15" s="468">
        <v>2.4532210148564201E-4</v>
      </c>
      <c r="T15" s="492">
        <v>0</v>
      </c>
      <c r="U15" s="975">
        <v>0</v>
      </c>
      <c r="V15" s="975">
        <v>10895937.32</v>
      </c>
      <c r="W15" s="975">
        <v>3090610.88</v>
      </c>
      <c r="X15" s="975">
        <v>814363.01</v>
      </c>
      <c r="Y15" s="975">
        <v>309816.75</v>
      </c>
      <c r="Z15" s="975">
        <v>210160.41</v>
      </c>
      <c r="AA15" s="975">
        <v>118654.72</v>
      </c>
      <c r="AB15" s="975">
        <v>157326.70000000001</v>
      </c>
      <c r="AC15" s="975">
        <v>63894.84</v>
      </c>
      <c r="AD15" s="975">
        <v>193579.95</v>
      </c>
      <c r="AE15" s="975">
        <v>23621.79</v>
      </c>
      <c r="AF15" s="975">
        <v>128827.66</v>
      </c>
      <c r="AG15" s="975">
        <v>190177.69</v>
      </c>
      <c r="AH15" s="975">
        <v>144575.03</v>
      </c>
      <c r="AI15" s="975">
        <v>250664.7</v>
      </c>
      <c r="AJ15" s="975">
        <v>190782.28</v>
      </c>
      <c r="AK15" s="975">
        <v>221457.52</v>
      </c>
      <c r="AL15" s="975">
        <v>425379.05</v>
      </c>
      <c r="AM15" s="975">
        <v>179540.45</v>
      </c>
      <c r="AN15" s="975">
        <v>84789.98</v>
      </c>
      <c r="AO15" s="975">
        <v>55387.96</v>
      </c>
      <c r="AP15" s="975">
        <v>49412.03</v>
      </c>
      <c r="AQ15" s="975">
        <v>4905.0600000000004</v>
      </c>
      <c r="AR15" s="975">
        <v>36131.370000000003</v>
      </c>
      <c r="AS15" s="975">
        <v>190177.69</v>
      </c>
      <c r="AT15" s="975">
        <v>11040512.35</v>
      </c>
      <c r="AU15" s="975">
        <v>3341275.58</v>
      </c>
      <c r="AV15" s="975">
        <v>1005145.29</v>
      </c>
      <c r="AW15" s="975">
        <v>531274.27</v>
      </c>
      <c r="AX15" s="975">
        <v>635539.46</v>
      </c>
      <c r="AY15" s="975">
        <v>298195.17000000004</v>
      </c>
      <c r="AZ15" s="975">
        <v>242116.68</v>
      </c>
      <c r="BA15" s="975">
        <v>119282.79999999999</v>
      </c>
      <c r="BB15" s="975">
        <v>242991.98</v>
      </c>
      <c r="BC15" s="975">
        <v>28526.850000000002</v>
      </c>
      <c r="BD15" s="975">
        <v>164959.03</v>
      </c>
      <c r="BE15" s="964">
        <v>380355.38</v>
      </c>
      <c r="BF15" s="975">
        <v>26691900.52</v>
      </c>
      <c r="BG15" s="975">
        <v>1413905.62</v>
      </c>
      <c r="BH15" s="964" t="s">
        <v>612</v>
      </c>
      <c r="BI15" s="964" t="s">
        <v>612</v>
      </c>
      <c r="BJ15" s="1054" t="s">
        <v>70</v>
      </c>
      <c r="BK15" s="1054" t="s">
        <v>70</v>
      </c>
      <c r="BL15" s="964">
        <v>0</v>
      </c>
      <c r="BM15" s="964">
        <v>0</v>
      </c>
      <c r="BT15" s="1060">
        <v>589800000</v>
      </c>
      <c r="BU15" s="964">
        <v>147450000</v>
      </c>
      <c r="BV15" s="964">
        <v>147450000</v>
      </c>
      <c r="BW15" s="964">
        <v>147450000</v>
      </c>
      <c r="BX15" s="964">
        <v>0</v>
      </c>
      <c r="BY15" s="964">
        <v>0</v>
      </c>
      <c r="BZ15" s="964">
        <v>0</v>
      </c>
      <c r="CA15" s="964">
        <v>0</v>
      </c>
      <c r="CB15" s="964">
        <v>0</v>
      </c>
      <c r="CC15" s="964">
        <v>0</v>
      </c>
      <c r="CD15" s="964">
        <v>0</v>
      </c>
      <c r="CE15" s="964">
        <v>0</v>
      </c>
      <c r="CF15" s="964">
        <v>0</v>
      </c>
      <c r="CG15" s="964">
        <v>0</v>
      </c>
      <c r="CH15" s="964">
        <v>0</v>
      </c>
      <c r="CI15" s="964">
        <v>0</v>
      </c>
      <c r="CJ15" s="964">
        <v>0</v>
      </c>
      <c r="CK15" s="964">
        <v>0</v>
      </c>
      <c r="CL15" s="964">
        <v>0</v>
      </c>
      <c r="CM15" s="964">
        <v>0</v>
      </c>
      <c r="CN15" s="964">
        <v>0</v>
      </c>
      <c r="CO15" s="1060">
        <v>0</v>
      </c>
      <c r="CP15" s="1061">
        <v>0</v>
      </c>
      <c r="CQ15" s="1062">
        <v>0</v>
      </c>
      <c r="CR15" s="964">
        <v>0</v>
      </c>
      <c r="CS15" s="964">
        <v>0</v>
      </c>
      <c r="CT15" s="964">
        <v>0</v>
      </c>
      <c r="CU15" s="964">
        <v>0</v>
      </c>
      <c r="CV15" s="964">
        <v>0</v>
      </c>
      <c r="CW15" s="964">
        <v>0</v>
      </c>
      <c r="CX15" s="964">
        <v>0</v>
      </c>
      <c r="CY15" s="964">
        <v>0</v>
      </c>
      <c r="CZ15" s="1060">
        <v>0</v>
      </c>
      <c r="DA15" s="975" t="s">
        <v>70</v>
      </c>
      <c r="DB15" s="964" t="s">
        <v>70</v>
      </c>
      <c r="DC15" s="743"/>
    </row>
    <row r="16" spans="1:107">
      <c r="A16">
        <v>13</v>
      </c>
      <c r="B16" s="329">
        <v>40574</v>
      </c>
      <c r="C16" s="348">
        <v>40599</v>
      </c>
      <c r="D16" s="964">
        <v>671382147.20000005</v>
      </c>
      <c r="E16" s="964">
        <v>1106881756.6900001</v>
      </c>
      <c r="F16" s="964">
        <v>475228711.37</v>
      </c>
      <c r="G16" s="964">
        <v>435499609.49000001</v>
      </c>
      <c r="H16" s="964">
        <v>25079929.199999999</v>
      </c>
      <c r="I16" s="975">
        <v>410419680.29000002</v>
      </c>
      <c r="J16" s="975">
        <v>0</v>
      </c>
      <c r="K16" s="975">
        <v>13221600</v>
      </c>
      <c r="L16" s="975">
        <v>4964400</v>
      </c>
      <c r="M16" s="1069" t="s">
        <v>612</v>
      </c>
      <c r="N16" s="964">
        <v>4925000</v>
      </c>
      <c r="O16" s="964">
        <v>1198969225.25</v>
      </c>
      <c r="P16" s="964">
        <v>141320510.44</v>
      </c>
      <c r="Q16" s="324">
        <v>2.1909999999999999E-2</v>
      </c>
      <c r="R16" s="421">
        <v>1.2711360316716958E-3</v>
      </c>
      <c r="S16" s="468">
        <v>2.2123947004999036E-4</v>
      </c>
      <c r="T16" s="492">
        <v>0</v>
      </c>
      <c r="U16" s="975">
        <v>9116.35</v>
      </c>
      <c r="V16" s="975">
        <v>13066213.710000001</v>
      </c>
      <c r="W16" s="975">
        <v>2515014.16</v>
      </c>
      <c r="X16" s="975">
        <v>740837.65</v>
      </c>
      <c r="Y16" s="975">
        <v>311277.38</v>
      </c>
      <c r="Z16" s="975">
        <v>170222.28</v>
      </c>
      <c r="AA16" s="975">
        <v>182042.93</v>
      </c>
      <c r="AB16" s="975">
        <v>127830.55</v>
      </c>
      <c r="AC16" s="975">
        <v>144322.14000000001</v>
      </c>
      <c r="AD16" s="975">
        <v>70385.02</v>
      </c>
      <c r="AE16" s="975">
        <v>130949.99</v>
      </c>
      <c r="AF16" s="975">
        <v>125819.39</v>
      </c>
      <c r="AG16" s="975">
        <v>256450.97</v>
      </c>
      <c r="AH16" s="975">
        <v>280506.46999999997</v>
      </c>
      <c r="AI16" s="975">
        <v>234104.02</v>
      </c>
      <c r="AJ16" s="975">
        <v>367270.94</v>
      </c>
      <c r="AK16" s="975">
        <v>304897.62</v>
      </c>
      <c r="AL16" s="975">
        <v>150906.10999999999</v>
      </c>
      <c r="AM16" s="975">
        <v>285895.03999999998</v>
      </c>
      <c r="AN16" s="975">
        <v>113058.05</v>
      </c>
      <c r="AO16" s="975">
        <v>65857.210000000006</v>
      </c>
      <c r="AP16" s="975">
        <v>69365.820000000007</v>
      </c>
      <c r="AQ16" s="975">
        <v>34248.870000000003</v>
      </c>
      <c r="AR16" s="975">
        <v>40005.96</v>
      </c>
      <c r="AS16" s="975">
        <v>265567.32</v>
      </c>
      <c r="AT16" s="975">
        <v>13346720.180000002</v>
      </c>
      <c r="AU16" s="975">
        <v>2749118.18</v>
      </c>
      <c r="AV16" s="975">
        <v>1108108.5900000001</v>
      </c>
      <c r="AW16" s="975">
        <v>616175</v>
      </c>
      <c r="AX16" s="975">
        <v>321128.39</v>
      </c>
      <c r="AY16" s="975">
        <v>467937.97</v>
      </c>
      <c r="AZ16" s="975">
        <v>240888.6</v>
      </c>
      <c r="BA16" s="975">
        <v>210179.35000000003</v>
      </c>
      <c r="BB16" s="975">
        <v>139750.84000000003</v>
      </c>
      <c r="BC16" s="975">
        <v>165198.86000000002</v>
      </c>
      <c r="BD16" s="975">
        <v>165825.35</v>
      </c>
      <c r="BE16" s="964">
        <v>522018.29000000004</v>
      </c>
      <c r="BF16" s="975">
        <v>27435185.32</v>
      </c>
      <c r="BG16" s="975">
        <v>1414075.72</v>
      </c>
      <c r="BH16" s="964" t="s">
        <v>612</v>
      </c>
      <c r="BI16" s="964" t="s">
        <v>612</v>
      </c>
      <c r="BJ16" s="1054" t="s">
        <v>70</v>
      </c>
      <c r="BK16" s="1054" t="s">
        <v>70</v>
      </c>
      <c r="BL16" s="964">
        <v>2800</v>
      </c>
      <c r="BM16" s="964">
        <v>4925000</v>
      </c>
      <c r="BT16" s="1060">
        <v>944400000</v>
      </c>
      <c r="BU16" s="964">
        <v>236100000</v>
      </c>
      <c r="BV16" s="964">
        <v>236100000</v>
      </c>
      <c r="BW16" s="964">
        <v>236100000</v>
      </c>
      <c r="BX16" s="964">
        <v>0</v>
      </c>
      <c r="BY16" s="964">
        <v>0</v>
      </c>
      <c r="BZ16" s="964">
        <v>0</v>
      </c>
      <c r="CA16" s="964">
        <v>0</v>
      </c>
      <c r="CB16" s="964">
        <v>0</v>
      </c>
      <c r="CC16" s="964">
        <v>0</v>
      </c>
      <c r="CD16" s="964">
        <v>0</v>
      </c>
      <c r="CE16" s="964">
        <v>0</v>
      </c>
      <c r="CF16" s="964">
        <v>0</v>
      </c>
      <c r="CG16" s="964">
        <v>0</v>
      </c>
      <c r="CH16" s="964">
        <v>0</v>
      </c>
      <c r="CI16" s="964">
        <v>0</v>
      </c>
      <c r="CJ16" s="964">
        <v>0</v>
      </c>
      <c r="CK16" s="964">
        <v>0</v>
      </c>
      <c r="CL16" s="964">
        <v>0</v>
      </c>
      <c r="CM16" s="964">
        <v>0</v>
      </c>
      <c r="CN16" s="964">
        <v>0</v>
      </c>
      <c r="CO16" s="1060">
        <v>0</v>
      </c>
      <c r="CP16" s="1061">
        <v>0</v>
      </c>
      <c r="CQ16" s="1062">
        <v>0</v>
      </c>
      <c r="CR16" s="964">
        <v>0</v>
      </c>
      <c r="CS16" s="964">
        <v>0</v>
      </c>
      <c r="CT16" s="964">
        <v>0</v>
      </c>
      <c r="CU16" s="964">
        <v>0</v>
      </c>
      <c r="CV16" s="964">
        <v>0</v>
      </c>
      <c r="CW16" s="964">
        <v>0</v>
      </c>
      <c r="CX16" s="964">
        <v>0</v>
      </c>
      <c r="CY16" s="964">
        <v>0</v>
      </c>
      <c r="CZ16" s="1060">
        <v>0</v>
      </c>
      <c r="DA16" s="975" t="s">
        <v>70</v>
      </c>
      <c r="DB16" s="964" t="s">
        <v>70</v>
      </c>
      <c r="DC16" s="743"/>
    </row>
    <row r="17" spans="1:107">
      <c r="A17">
        <v>14</v>
      </c>
      <c r="B17" s="329">
        <v>40602</v>
      </c>
      <c r="C17" s="348">
        <v>40627</v>
      </c>
      <c r="D17" s="964">
        <v>1070510105.51</v>
      </c>
      <c r="E17" s="964">
        <v>1247025330.96</v>
      </c>
      <c r="F17" s="964">
        <v>192946874.50999999</v>
      </c>
      <c r="G17" s="964">
        <v>176515225.45000005</v>
      </c>
      <c r="H17" s="964">
        <v>37326865.509999998</v>
      </c>
      <c r="I17" s="975">
        <v>139188359.94000006</v>
      </c>
      <c r="J17" s="975">
        <v>0</v>
      </c>
      <c r="K17" s="975">
        <v>14901600</v>
      </c>
      <c r="L17" s="975">
        <v>1680000</v>
      </c>
      <c r="M17" s="1069" t="s">
        <v>612</v>
      </c>
      <c r="N17" s="964">
        <v>1920668.06</v>
      </c>
      <c r="O17" s="964">
        <v>1350209593.8399999</v>
      </c>
      <c r="P17" s="964">
        <v>158860401.78999999</v>
      </c>
      <c r="Q17" s="324">
        <v>1.9959999999999999E-2</v>
      </c>
      <c r="R17" s="421">
        <v>3.7306955101948765E-4</v>
      </c>
      <c r="S17" s="468">
        <v>2.1825182630553518E-4</v>
      </c>
      <c r="T17" s="492">
        <v>0</v>
      </c>
      <c r="U17" s="975">
        <v>12140.49</v>
      </c>
      <c r="V17" s="975">
        <v>17684955.359999999</v>
      </c>
      <c r="W17" s="975">
        <v>3489810.43</v>
      </c>
      <c r="X17" s="975">
        <v>733502.86</v>
      </c>
      <c r="Y17" s="975">
        <v>323163.33</v>
      </c>
      <c r="Z17" s="975">
        <v>130523.98</v>
      </c>
      <c r="AA17" s="975">
        <v>151722.59</v>
      </c>
      <c r="AB17" s="975">
        <v>188165.66</v>
      </c>
      <c r="AC17" s="975">
        <v>158565.68</v>
      </c>
      <c r="AD17" s="975">
        <v>146309.64000000001</v>
      </c>
      <c r="AE17" s="975">
        <v>77329.56</v>
      </c>
      <c r="AF17" s="975">
        <v>247809.05</v>
      </c>
      <c r="AG17" s="975">
        <v>452140.97</v>
      </c>
      <c r="AH17" s="975">
        <v>648501.51</v>
      </c>
      <c r="AI17" s="975">
        <v>337425.64</v>
      </c>
      <c r="AJ17" s="975">
        <v>342838.79</v>
      </c>
      <c r="AK17" s="975">
        <v>371788.58</v>
      </c>
      <c r="AL17" s="975">
        <v>256268.63</v>
      </c>
      <c r="AM17" s="975">
        <v>132881.39000000001</v>
      </c>
      <c r="AN17" s="975">
        <v>169495.53</v>
      </c>
      <c r="AO17" s="975">
        <v>30161.439999999999</v>
      </c>
      <c r="AP17" s="975">
        <v>56983.86</v>
      </c>
      <c r="AQ17" s="975">
        <v>56950.8</v>
      </c>
      <c r="AR17" s="975">
        <v>54718.64</v>
      </c>
      <c r="AS17" s="975">
        <v>464281.45999999996</v>
      </c>
      <c r="AT17" s="975">
        <v>18333456.870000001</v>
      </c>
      <c r="AU17" s="975">
        <v>3827236.0700000003</v>
      </c>
      <c r="AV17" s="975">
        <v>1076341.6499999999</v>
      </c>
      <c r="AW17" s="975">
        <v>694951.91</v>
      </c>
      <c r="AX17" s="975">
        <v>386792.61</v>
      </c>
      <c r="AY17" s="975">
        <v>284603.98</v>
      </c>
      <c r="AZ17" s="975">
        <v>357661.19</v>
      </c>
      <c r="BA17" s="975">
        <v>188727.12</v>
      </c>
      <c r="BB17" s="975">
        <v>203293.5</v>
      </c>
      <c r="BC17" s="975">
        <v>134280.35999999999</v>
      </c>
      <c r="BD17" s="975">
        <v>302527.69</v>
      </c>
      <c r="BE17" s="964">
        <v>916422.42999999993</v>
      </c>
      <c r="BF17" s="964">
        <v>41537055.539999999</v>
      </c>
      <c r="BG17" s="975">
        <v>2627180.7400000002</v>
      </c>
      <c r="BH17" s="964" t="s">
        <v>612</v>
      </c>
      <c r="BI17" s="964" t="s">
        <v>612</v>
      </c>
      <c r="BJ17" s="1054" t="s">
        <v>70</v>
      </c>
      <c r="BK17" s="1054" t="s">
        <v>70</v>
      </c>
      <c r="BL17" s="964">
        <v>21665</v>
      </c>
      <c r="BM17" s="964">
        <v>1920668.06</v>
      </c>
      <c r="BT17" s="1060">
        <v>1064400000</v>
      </c>
      <c r="BU17" s="964">
        <v>236100000</v>
      </c>
      <c r="BV17" s="964">
        <v>236100000</v>
      </c>
      <c r="BW17" s="964">
        <v>236100000</v>
      </c>
      <c r="BX17" s="964">
        <v>0</v>
      </c>
      <c r="BY17" s="964">
        <v>0</v>
      </c>
      <c r="BZ17" s="964">
        <v>0</v>
      </c>
      <c r="CA17" s="964">
        <v>0</v>
      </c>
      <c r="CB17" s="964">
        <v>0</v>
      </c>
      <c r="CC17" s="964">
        <v>0</v>
      </c>
      <c r="CD17" s="964">
        <v>0</v>
      </c>
      <c r="CE17" s="964">
        <v>0</v>
      </c>
      <c r="CF17" s="964">
        <v>0</v>
      </c>
      <c r="CG17" s="964">
        <v>0</v>
      </c>
      <c r="CH17" s="964">
        <v>0</v>
      </c>
      <c r="CI17" s="964">
        <v>0</v>
      </c>
      <c r="CJ17" s="964">
        <v>0</v>
      </c>
      <c r="CK17" s="964">
        <v>0</v>
      </c>
      <c r="CL17" s="964">
        <v>0</v>
      </c>
      <c r="CM17" s="964">
        <v>0</v>
      </c>
      <c r="CN17" s="964">
        <v>0</v>
      </c>
      <c r="CO17" s="1060">
        <v>0</v>
      </c>
      <c r="CP17" s="1061">
        <v>0</v>
      </c>
      <c r="CQ17" s="1062">
        <v>0</v>
      </c>
      <c r="CR17" s="964">
        <v>0</v>
      </c>
      <c r="CS17" s="964">
        <v>0</v>
      </c>
      <c r="CT17" s="964">
        <v>0</v>
      </c>
      <c r="CU17" s="964">
        <v>0</v>
      </c>
      <c r="CV17" s="964">
        <v>0</v>
      </c>
      <c r="CW17" s="964">
        <v>0</v>
      </c>
      <c r="CX17" s="964">
        <v>0</v>
      </c>
      <c r="CY17" s="964">
        <v>0</v>
      </c>
      <c r="CZ17" s="1060">
        <v>0</v>
      </c>
      <c r="DA17" s="975" t="s">
        <v>70</v>
      </c>
      <c r="DB17" s="964" t="s">
        <v>70</v>
      </c>
      <c r="DC17" s="743"/>
    </row>
    <row r="18" spans="1:107">
      <c r="A18">
        <v>15</v>
      </c>
      <c r="B18" s="329">
        <v>40633</v>
      </c>
      <c r="C18" s="348">
        <v>40659</v>
      </c>
      <c r="D18" s="964">
        <v>1204942923.8099999</v>
      </c>
      <c r="E18" s="964">
        <v>398632483.67000002</v>
      </c>
      <c r="F18" s="964">
        <v>47888395.250000007</v>
      </c>
      <c r="G18" s="964">
        <v>43699683.789999999</v>
      </c>
      <c r="H18" s="964">
        <v>43699683.789999999</v>
      </c>
      <c r="I18" s="975">
        <v>0</v>
      </c>
      <c r="J18" s="975">
        <v>850010123.92999995</v>
      </c>
      <c r="K18" s="975">
        <v>14901600</v>
      </c>
      <c r="L18" s="975">
        <v>0</v>
      </c>
      <c r="M18" s="1069" t="s">
        <v>612</v>
      </c>
      <c r="N18" s="964">
        <v>0</v>
      </c>
      <c r="O18" s="964">
        <v>431020244.61000001</v>
      </c>
      <c r="P18" s="964">
        <v>64317827.490000002</v>
      </c>
      <c r="Q18" s="324">
        <v>2.5520000000000001E-2</v>
      </c>
      <c r="R18" s="421">
        <v>6.0231799735918331E-4</v>
      </c>
      <c r="S18" s="468">
        <v>1.6411561791519183E-4</v>
      </c>
      <c r="T18" s="492">
        <v>0</v>
      </c>
      <c r="U18" s="975">
        <v>18144.259999999998</v>
      </c>
      <c r="V18" s="975">
        <v>14205260.699999999</v>
      </c>
      <c r="W18" s="975">
        <v>3751985.7</v>
      </c>
      <c r="X18" s="975">
        <v>1518244.78</v>
      </c>
      <c r="Y18" s="975">
        <v>540052.47999999998</v>
      </c>
      <c r="Z18" s="975">
        <v>267950.59999999998</v>
      </c>
      <c r="AA18" s="975">
        <v>164501.76999999999</v>
      </c>
      <c r="AB18" s="975">
        <v>141352</v>
      </c>
      <c r="AC18" s="975">
        <v>193632.02</v>
      </c>
      <c r="AD18" s="975">
        <v>156035.26</v>
      </c>
      <c r="AE18" s="975">
        <v>132570.14000000001</v>
      </c>
      <c r="AF18" s="975">
        <v>297114.93</v>
      </c>
      <c r="AG18" s="975">
        <v>474336.06</v>
      </c>
      <c r="AH18" s="975">
        <v>380820.27</v>
      </c>
      <c r="AI18" s="975">
        <v>576935.82999999996</v>
      </c>
      <c r="AJ18" s="975">
        <v>712390</v>
      </c>
      <c r="AK18" s="975">
        <v>264964.58</v>
      </c>
      <c r="AL18" s="975">
        <v>235233.28</v>
      </c>
      <c r="AM18" s="975">
        <v>100139.71</v>
      </c>
      <c r="AN18" s="975">
        <v>62632.02</v>
      </c>
      <c r="AO18" s="975">
        <v>117655.14</v>
      </c>
      <c r="AP18" s="975">
        <v>15243.33</v>
      </c>
      <c r="AQ18" s="975">
        <v>20433.330000000002</v>
      </c>
      <c r="AR18" s="975">
        <v>98869.56</v>
      </c>
      <c r="AS18" s="975">
        <v>492480.32</v>
      </c>
      <c r="AT18" s="975">
        <v>14586080.969999999</v>
      </c>
      <c r="AU18" s="975">
        <v>4328921.53</v>
      </c>
      <c r="AV18" s="975">
        <v>2230634.7800000003</v>
      </c>
      <c r="AW18" s="975">
        <v>805017.06</v>
      </c>
      <c r="AX18" s="975">
        <v>503183.88</v>
      </c>
      <c r="AY18" s="975">
        <v>264641.48</v>
      </c>
      <c r="AZ18" s="975">
        <v>203984.02</v>
      </c>
      <c r="BA18" s="975">
        <v>311287.15999999997</v>
      </c>
      <c r="BB18" s="975">
        <v>171278.59</v>
      </c>
      <c r="BC18" s="975">
        <v>153003.47000000003</v>
      </c>
      <c r="BD18" s="975">
        <v>395984.49</v>
      </c>
      <c r="BE18" s="964">
        <v>966816.38</v>
      </c>
      <c r="BF18" s="964">
        <v>47914069.659999996</v>
      </c>
      <c r="BG18" s="975">
        <v>2527962.7000000002</v>
      </c>
      <c r="BH18" s="964" t="s">
        <v>612</v>
      </c>
      <c r="BI18" s="964" t="s">
        <v>612</v>
      </c>
      <c r="BJ18" s="1054" t="s">
        <v>70</v>
      </c>
      <c r="BK18" s="1054" t="s">
        <v>70</v>
      </c>
      <c r="BL18" s="964">
        <v>0</v>
      </c>
      <c r="BM18" s="964">
        <v>0</v>
      </c>
      <c r="BT18" s="1060">
        <v>329700000</v>
      </c>
      <c r="BU18" s="964">
        <v>78100000</v>
      </c>
      <c r="BV18" s="964">
        <v>78100000</v>
      </c>
      <c r="BW18" s="964">
        <v>78100000</v>
      </c>
      <c r="BX18" s="964">
        <v>0</v>
      </c>
      <c r="BY18" s="964">
        <v>0</v>
      </c>
      <c r="BZ18" s="964">
        <v>0</v>
      </c>
      <c r="CA18" s="964">
        <v>0</v>
      </c>
      <c r="CB18" s="964">
        <v>0</v>
      </c>
      <c r="CC18" s="964">
        <v>0</v>
      </c>
      <c r="CD18" s="964">
        <v>0</v>
      </c>
      <c r="CE18" s="964">
        <v>0</v>
      </c>
      <c r="CF18" s="964">
        <v>0</v>
      </c>
      <c r="CG18" s="964">
        <v>0</v>
      </c>
      <c r="CH18" s="964">
        <v>0</v>
      </c>
      <c r="CI18" s="964">
        <v>0</v>
      </c>
      <c r="CJ18" s="964">
        <v>0</v>
      </c>
      <c r="CK18" s="964">
        <v>0</v>
      </c>
      <c r="CL18" s="964">
        <v>0</v>
      </c>
      <c r="CM18" s="964">
        <v>0</v>
      </c>
      <c r="CN18" s="964">
        <v>0</v>
      </c>
      <c r="CO18" s="1060">
        <v>0</v>
      </c>
      <c r="CP18" s="1061">
        <v>0</v>
      </c>
      <c r="CQ18" s="1062">
        <v>0</v>
      </c>
      <c r="CR18" s="964">
        <v>0</v>
      </c>
      <c r="CS18" s="964">
        <v>0</v>
      </c>
      <c r="CT18" s="964">
        <v>0</v>
      </c>
      <c r="CU18" s="964">
        <v>0</v>
      </c>
      <c r="CV18" s="964">
        <v>0</v>
      </c>
      <c r="CW18" s="964">
        <v>0</v>
      </c>
      <c r="CX18" s="964">
        <v>0</v>
      </c>
      <c r="CY18" s="964">
        <v>0</v>
      </c>
      <c r="CZ18" s="1060">
        <v>0</v>
      </c>
      <c r="DA18" s="975" t="s">
        <v>70</v>
      </c>
      <c r="DB18" s="964" t="s">
        <v>70</v>
      </c>
      <c r="DC18" s="743"/>
    </row>
    <row r="19" spans="1:107">
      <c r="A19">
        <v>16</v>
      </c>
      <c r="B19" s="329">
        <v>40663</v>
      </c>
      <c r="C19" s="348">
        <v>40688</v>
      </c>
      <c r="D19" s="964">
        <v>384916135.05000007</v>
      </c>
      <c r="E19" s="964">
        <v>680804132.91999996</v>
      </c>
      <c r="F19" s="964">
        <v>323222301.25</v>
      </c>
      <c r="G19" s="964">
        <v>295887997.86999989</v>
      </c>
      <c r="H19" s="964">
        <v>14105141.32</v>
      </c>
      <c r="I19" s="975">
        <v>281782856.54999989</v>
      </c>
      <c r="J19" s="975">
        <v>0</v>
      </c>
      <c r="K19" s="975">
        <v>10882751.99</v>
      </c>
      <c r="L19" s="975">
        <v>3400600</v>
      </c>
      <c r="M19" s="1069" t="s">
        <v>612</v>
      </c>
      <c r="N19" s="964">
        <v>3887752.26</v>
      </c>
      <c r="O19" s="964">
        <v>738611677.82000005</v>
      </c>
      <c r="P19" s="964">
        <v>91981178.390000001</v>
      </c>
      <c r="Q19" s="324">
        <v>2.2790000000000001E-2</v>
      </c>
      <c r="R19" s="421">
        <v>2.5975263994220403E-3</v>
      </c>
      <c r="S19" s="468">
        <v>1.7787148820034283E-4</v>
      </c>
      <c r="T19" s="492">
        <v>0</v>
      </c>
      <c r="U19" s="975">
        <v>6549.9</v>
      </c>
      <c r="V19" s="975">
        <v>15118144.970000001</v>
      </c>
      <c r="W19" s="975">
        <v>4088608.05</v>
      </c>
      <c r="X19" s="975">
        <v>1127042.6399999999</v>
      </c>
      <c r="Y19" s="975">
        <v>1223917.22</v>
      </c>
      <c r="Z19" s="975">
        <v>331374.36</v>
      </c>
      <c r="AA19" s="975">
        <v>263924.99</v>
      </c>
      <c r="AB19" s="975">
        <v>146103.31</v>
      </c>
      <c r="AC19" s="975">
        <v>143235.95000000001</v>
      </c>
      <c r="AD19" s="975">
        <v>163160.94</v>
      </c>
      <c r="AE19" s="975">
        <v>158476.07</v>
      </c>
      <c r="AF19" s="975">
        <v>367485.61</v>
      </c>
      <c r="AG19" s="975">
        <v>430752.58</v>
      </c>
      <c r="AH19" s="975">
        <v>407681.39</v>
      </c>
      <c r="AI19" s="975">
        <v>517241.82</v>
      </c>
      <c r="AJ19" s="975">
        <v>841658.8</v>
      </c>
      <c r="AK19" s="975">
        <v>672198.6</v>
      </c>
      <c r="AL19" s="975">
        <v>217017.81</v>
      </c>
      <c r="AM19" s="975">
        <v>131747.04999999999</v>
      </c>
      <c r="AN19" s="975">
        <v>85193.74</v>
      </c>
      <c r="AO19" s="975">
        <v>12300.81</v>
      </c>
      <c r="AP19" s="975">
        <v>100473.45</v>
      </c>
      <c r="AQ19" s="975">
        <v>0</v>
      </c>
      <c r="AR19" s="975">
        <v>91211.22</v>
      </c>
      <c r="AS19" s="975">
        <v>437302.48000000004</v>
      </c>
      <c r="AT19" s="975">
        <v>15525826.360000001</v>
      </c>
      <c r="AU19" s="975">
        <v>4605849.87</v>
      </c>
      <c r="AV19" s="975">
        <v>1968701.4399999999</v>
      </c>
      <c r="AW19" s="975">
        <v>1896115.8199999998</v>
      </c>
      <c r="AX19" s="975">
        <v>548392.16999999993</v>
      </c>
      <c r="AY19" s="975">
        <v>395672.04</v>
      </c>
      <c r="AZ19" s="975">
        <v>231297.05</v>
      </c>
      <c r="BA19" s="975">
        <v>155536.76</v>
      </c>
      <c r="BB19" s="975">
        <v>263634.39</v>
      </c>
      <c r="BC19" s="975">
        <v>158476.07</v>
      </c>
      <c r="BD19" s="975">
        <v>458696.82999999996</v>
      </c>
      <c r="BE19" s="964">
        <v>868055.06</v>
      </c>
      <c r="BF19" s="964">
        <v>15479577.430000002</v>
      </c>
      <c r="BG19" s="975">
        <v>769345.75125525997</v>
      </c>
      <c r="BH19" s="964" t="s">
        <v>612</v>
      </c>
      <c r="BI19" s="964" t="s">
        <v>612</v>
      </c>
      <c r="BJ19" s="1054" t="s">
        <v>70</v>
      </c>
      <c r="BK19" s="1054" t="s">
        <v>70</v>
      </c>
      <c r="BL19" s="964">
        <v>3500</v>
      </c>
      <c r="BM19" s="964">
        <v>3887752.26</v>
      </c>
      <c r="BT19" s="1060">
        <v>572600000</v>
      </c>
      <c r="BU19" s="964">
        <v>130200000</v>
      </c>
      <c r="BV19" s="964">
        <v>130200000</v>
      </c>
      <c r="BW19" s="964">
        <v>130200000</v>
      </c>
      <c r="BX19" s="964">
        <v>0</v>
      </c>
      <c r="BY19" s="964">
        <v>0</v>
      </c>
      <c r="BZ19" s="964">
        <v>0</v>
      </c>
      <c r="CA19" s="964">
        <v>0</v>
      </c>
      <c r="CB19" s="964">
        <v>0</v>
      </c>
      <c r="CC19" s="964">
        <v>0</v>
      </c>
      <c r="CD19" s="964">
        <v>0</v>
      </c>
      <c r="CE19" s="964">
        <v>0</v>
      </c>
      <c r="CF19" s="964">
        <v>0</v>
      </c>
      <c r="CG19" s="964">
        <v>0</v>
      </c>
      <c r="CH19" s="964">
        <v>0</v>
      </c>
      <c r="CI19" s="964">
        <v>0</v>
      </c>
      <c r="CJ19" s="964">
        <v>0</v>
      </c>
      <c r="CK19" s="964">
        <v>0</v>
      </c>
      <c r="CL19" s="964">
        <v>0</v>
      </c>
      <c r="CM19" s="964">
        <v>0</v>
      </c>
      <c r="CN19" s="964">
        <v>0</v>
      </c>
      <c r="CO19" s="1060">
        <v>0</v>
      </c>
      <c r="CP19" s="1061">
        <v>0</v>
      </c>
      <c r="CQ19" s="1062">
        <v>0</v>
      </c>
      <c r="CR19" s="964">
        <v>0</v>
      </c>
      <c r="CS19" s="964">
        <v>0</v>
      </c>
      <c r="CT19" s="964">
        <v>0</v>
      </c>
      <c r="CU19" s="964">
        <v>0</v>
      </c>
      <c r="CV19" s="964">
        <v>0</v>
      </c>
      <c r="CW19" s="964">
        <v>0</v>
      </c>
      <c r="CX19" s="964">
        <v>0</v>
      </c>
      <c r="CY19" s="964">
        <v>0</v>
      </c>
      <c r="CZ19" s="1060">
        <v>0</v>
      </c>
      <c r="DA19" s="975" t="s">
        <v>70</v>
      </c>
      <c r="DB19" s="964" t="s">
        <v>70</v>
      </c>
      <c r="DC19" s="743"/>
    </row>
    <row r="20" spans="1:107">
      <c r="A20">
        <v>17</v>
      </c>
      <c r="B20" s="329">
        <v>40694</v>
      </c>
      <c r="C20" s="348">
        <v>40721</v>
      </c>
      <c r="D20" s="964">
        <v>658177368.6500001</v>
      </c>
      <c r="E20" s="964">
        <v>879372219.33000004</v>
      </c>
      <c r="F20" s="964">
        <v>241667170.40000001</v>
      </c>
      <c r="G20" s="964">
        <v>221194850.67999995</v>
      </c>
      <c r="H20" s="964">
        <v>23436431.469999995</v>
      </c>
      <c r="I20" s="975">
        <v>197758419.20999995</v>
      </c>
      <c r="J20" s="975">
        <v>0</v>
      </c>
      <c r="K20" s="975">
        <v>10403400</v>
      </c>
      <c r="L20" s="975">
        <v>2387000</v>
      </c>
      <c r="M20" s="1069" t="s">
        <v>612</v>
      </c>
      <c r="N20" s="964">
        <v>2728949.2</v>
      </c>
      <c r="O20" s="964">
        <v>954265192.63</v>
      </c>
      <c r="P20" s="964">
        <v>113884130.06999999</v>
      </c>
      <c r="Q20" s="324">
        <v>2.7629999999999998E-2</v>
      </c>
      <c r="R20" s="421">
        <v>1.7822061608174413E-3</v>
      </c>
      <c r="S20" s="468">
        <v>1.9871117867581401E-4</v>
      </c>
      <c r="T20" s="492">
        <v>0</v>
      </c>
      <c r="U20" s="975">
        <v>12798.54</v>
      </c>
      <c r="V20" s="975">
        <v>10770180.1</v>
      </c>
      <c r="W20" s="975">
        <v>2763462.74</v>
      </c>
      <c r="X20" s="975">
        <v>1048482.08</v>
      </c>
      <c r="Y20" s="975">
        <v>699826.64</v>
      </c>
      <c r="Z20" s="975">
        <v>983906.33</v>
      </c>
      <c r="AA20" s="975">
        <v>206372.73</v>
      </c>
      <c r="AB20" s="975">
        <v>270559</v>
      </c>
      <c r="AC20" s="975">
        <v>119559.15</v>
      </c>
      <c r="AD20" s="975">
        <v>118290.5</v>
      </c>
      <c r="AE20" s="975">
        <v>127885.61</v>
      </c>
      <c r="AF20" s="975">
        <v>457755.12</v>
      </c>
      <c r="AG20" s="975">
        <v>498817.36</v>
      </c>
      <c r="AH20" s="975">
        <v>122667.18</v>
      </c>
      <c r="AI20" s="975">
        <v>373402.25</v>
      </c>
      <c r="AJ20" s="975">
        <v>801577.04</v>
      </c>
      <c r="AK20" s="975">
        <v>630480.29</v>
      </c>
      <c r="AL20" s="975">
        <v>525467.56999999995</v>
      </c>
      <c r="AM20" s="975">
        <v>188815.6</v>
      </c>
      <c r="AN20" s="975">
        <v>19408.919999999998</v>
      </c>
      <c r="AO20" s="975">
        <v>48156.49</v>
      </c>
      <c r="AP20" s="975">
        <v>12300.8</v>
      </c>
      <c r="AQ20" s="975">
        <v>49538.5</v>
      </c>
      <c r="AR20" s="975">
        <v>74946.740000000005</v>
      </c>
      <c r="AS20" s="975">
        <v>511615.89999999997</v>
      </c>
      <c r="AT20" s="975">
        <v>10892847.279999999</v>
      </c>
      <c r="AU20" s="975">
        <v>3136864.99</v>
      </c>
      <c r="AV20" s="975">
        <v>1850059.12</v>
      </c>
      <c r="AW20" s="975">
        <v>1330306.9300000002</v>
      </c>
      <c r="AX20" s="975">
        <v>1509373.9</v>
      </c>
      <c r="AY20" s="975">
        <v>395188.33</v>
      </c>
      <c r="AZ20" s="975">
        <v>289967.92</v>
      </c>
      <c r="BA20" s="975">
        <v>167715.63999999998</v>
      </c>
      <c r="BB20" s="975">
        <v>130591.3</v>
      </c>
      <c r="BC20" s="975">
        <v>177424.11</v>
      </c>
      <c r="BD20" s="975">
        <v>532701.86</v>
      </c>
      <c r="BE20" s="964">
        <v>1010433.26</v>
      </c>
      <c r="BF20" s="964">
        <v>25765894.530000001</v>
      </c>
      <c r="BG20" s="975">
        <v>1352876.75</v>
      </c>
      <c r="BH20" s="964" t="s">
        <v>612</v>
      </c>
      <c r="BI20" s="964" t="s">
        <v>612</v>
      </c>
      <c r="BJ20" s="1054" t="s">
        <v>70</v>
      </c>
      <c r="BK20" s="1054" t="s">
        <v>70</v>
      </c>
      <c r="BL20" s="964">
        <v>3500</v>
      </c>
      <c r="BM20" s="964">
        <v>2728949.2</v>
      </c>
      <c r="BT20" s="1060">
        <v>743100000</v>
      </c>
      <c r="BU20" s="964">
        <v>166700000</v>
      </c>
      <c r="BV20" s="964">
        <v>166700000</v>
      </c>
      <c r="BW20" s="964">
        <v>166700000</v>
      </c>
      <c r="BX20" s="964">
        <v>0</v>
      </c>
      <c r="BY20" s="964">
        <v>0</v>
      </c>
      <c r="BZ20" s="964">
        <v>0</v>
      </c>
      <c r="CA20" s="964">
        <v>0</v>
      </c>
      <c r="CB20" s="964">
        <v>0</v>
      </c>
      <c r="CC20" s="964">
        <v>0</v>
      </c>
      <c r="CD20" s="964">
        <v>0</v>
      </c>
      <c r="CE20" s="964">
        <v>0</v>
      </c>
      <c r="CF20" s="964">
        <v>0</v>
      </c>
      <c r="CG20" s="964">
        <v>0</v>
      </c>
      <c r="CH20" s="964">
        <v>0</v>
      </c>
      <c r="CI20" s="964">
        <v>0</v>
      </c>
      <c r="CJ20" s="964">
        <v>0</v>
      </c>
      <c r="CK20" s="964">
        <v>0</v>
      </c>
      <c r="CL20" s="964">
        <v>0</v>
      </c>
      <c r="CM20" s="964">
        <v>0</v>
      </c>
      <c r="CN20" s="964">
        <v>0</v>
      </c>
      <c r="CO20" s="1060">
        <v>0</v>
      </c>
      <c r="CP20" s="1061">
        <v>0</v>
      </c>
      <c r="CQ20" s="1062">
        <v>0</v>
      </c>
      <c r="CR20" s="964">
        <v>0</v>
      </c>
      <c r="CS20" s="964">
        <v>0</v>
      </c>
      <c r="CT20" s="964">
        <v>0</v>
      </c>
      <c r="CU20" s="964">
        <v>0</v>
      </c>
      <c r="CV20" s="964">
        <v>0</v>
      </c>
      <c r="CW20" s="964">
        <v>0</v>
      </c>
      <c r="CX20" s="964">
        <v>0</v>
      </c>
      <c r="CY20" s="964">
        <v>0</v>
      </c>
      <c r="CZ20" s="1060">
        <v>0</v>
      </c>
      <c r="DA20" s="975" t="s">
        <v>70</v>
      </c>
      <c r="DB20" s="964" t="s">
        <v>70</v>
      </c>
      <c r="DC20" s="743"/>
    </row>
    <row r="21" spans="1:107">
      <c r="A21">
        <v>18</v>
      </c>
      <c r="B21" s="329">
        <v>40724</v>
      </c>
      <c r="C21" s="348">
        <v>40749</v>
      </c>
      <c r="D21" s="964">
        <v>851396441.61999977</v>
      </c>
      <c r="E21" s="964">
        <v>1082412886.77</v>
      </c>
      <c r="F21" s="964">
        <v>252538918.91999999</v>
      </c>
      <c r="G21" s="964">
        <v>231016445.15000021</v>
      </c>
      <c r="H21" s="964">
        <v>28855217.159999982</v>
      </c>
      <c r="I21" s="975">
        <v>202161227.99000025</v>
      </c>
      <c r="J21" s="975">
        <v>0</v>
      </c>
      <c r="K21" s="975">
        <v>12843600</v>
      </c>
      <c r="L21" s="975">
        <v>2440200</v>
      </c>
      <c r="M21" s="1069" t="s">
        <v>612</v>
      </c>
      <c r="N21" s="964">
        <v>2789770.35</v>
      </c>
      <c r="O21" s="964">
        <v>1174576835.9300001</v>
      </c>
      <c r="P21" s="964">
        <v>139218955.81999999</v>
      </c>
      <c r="Q21" s="324">
        <v>1.984E-2</v>
      </c>
      <c r="R21" s="421">
        <v>2.358269222537005E-3</v>
      </c>
      <c r="S21" s="468">
        <v>2.3843385770461401E-4</v>
      </c>
      <c r="T21" s="492">
        <v>0</v>
      </c>
      <c r="U21" s="975">
        <v>9272.7800000000007</v>
      </c>
      <c r="V21" s="975">
        <v>16744506.65</v>
      </c>
      <c r="W21" s="975">
        <v>3643822.73</v>
      </c>
      <c r="X21" s="975">
        <v>750426.16</v>
      </c>
      <c r="Y21" s="975">
        <v>580512.78</v>
      </c>
      <c r="Z21" s="975">
        <v>478778.44</v>
      </c>
      <c r="AA21" s="975">
        <v>755189.55</v>
      </c>
      <c r="AB21" s="975">
        <v>198558.79</v>
      </c>
      <c r="AC21" s="975">
        <v>209766.3</v>
      </c>
      <c r="AD21" s="975">
        <v>71989.02</v>
      </c>
      <c r="AE21" s="975">
        <v>68213.94</v>
      </c>
      <c r="AF21" s="975">
        <v>423224.24</v>
      </c>
      <c r="AG21" s="975">
        <v>378075.1</v>
      </c>
      <c r="AH21" s="975">
        <v>259898.8</v>
      </c>
      <c r="AI21" s="975">
        <v>340660.43</v>
      </c>
      <c r="AJ21" s="975">
        <v>452247.74</v>
      </c>
      <c r="AK21" s="975">
        <v>635412.99</v>
      </c>
      <c r="AL21" s="975">
        <v>467377.59</v>
      </c>
      <c r="AM21" s="975">
        <v>391580.96</v>
      </c>
      <c r="AN21" s="975">
        <v>158185.59</v>
      </c>
      <c r="AO21" s="975">
        <v>17700.169999999998</v>
      </c>
      <c r="AP21" s="975">
        <v>13711.96</v>
      </c>
      <c r="AQ21" s="975">
        <v>12300.81</v>
      </c>
      <c r="AR21" s="975">
        <v>91901.14</v>
      </c>
      <c r="AS21" s="975">
        <v>387347.88</v>
      </c>
      <c r="AT21" s="975">
        <v>17004405.449999999</v>
      </c>
      <c r="AU21" s="975">
        <v>3984483.16</v>
      </c>
      <c r="AV21" s="975">
        <v>1202673.8999999999</v>
      </c>
      <c r="AW21" s="975">
        <v>1215925.77</v>
      </c>
      <c r="AX21" s="975">
        <v>946156.03</v>
      </c>
      <c r="AY21" s="975">
        <v>1146770.51</v>
      </c>
      <c r="AZ21" s="975">
        <v>356744.38</v>
      </c>
      <c r="BA21" s="975">
        <v>227466.46999999997</v>
      </c>
      <c r="BB21" s="975">
        <v>85700.98000000001</v>
      </c>
      <c r="BC21" s="975">
        <v>80514.75</v>
      </c>
      <c r="BD21" s="975">
        <v>515125.38</v>
      </c>
      <c r="BE21" s="964">
        <v>765422.98</v>
      </c>
      <c r="BF21" s="964">
        <v>31926868.190000005</v>
      </c>
      <c r="BG21" s="975">
        <v>1777206.47</v>
      </c>
      <c r="BH21" s="964" t="s">
        <v>612</v>
      </c>
      <c r="BI21" s="964" t="s">
        <v>612</v>
      </c>
      <c r="BJ21" s="1054" t="s">
        <v>70</v>
      </c>
      <c r="BK21" s="1054" t="s">
        <v>70</v>
      </c>
      <c r="BL21" s="964">
        <v>7105</v>
      </c>
      <c r="BM21" s="964">
        <v>2789770.35</v>
      </c>
      <c r="BT21" s="1060">
        <v>917400000</v>
      </c>
      <c r="BU21" s="964">
        <v>186700000</v>
      </c>
      <c r="BV21" s="964">
        <v>186700000</v>
      </c>
      <c r="BW21" s="964">
        <v>186700000</v>
      </c>
      <c r="BX21" s="964">
        <v>74300000</v>
      </c>
      <c r="BY21" s="964">
        <v>0</v>
      </c>
      <c r="BZ21" s="964">
        <v>0</v>
      </c>
      <c r="CA21" s="964">
        <v>0</v>
      </c>
      <c r="CB21" s="964">
        <v>0</v>
      </c>
      <c r="CC21" s="964">
        <v>0</v>
      </c>
      <c r="CD21" s="964">
        <v>0</v>
      </c>
      <c r="CE21" s="964">
        <v>0</v>
      </c>
      <c r="CF21" s="964">
        <v>0</v>
      </c>
      <c r="CG21" s="964">
        <v>0</v>
      </c>
      <c r="CH21" s="964">
        <v>0</v>
      </c>
      <c r="CI21" s="964">
        <v>0</v>
      </c>
      <c r="CJ21" s="964">
        <v>0</v>
      </c>
      <c r="CK21" s="964">
        <v>0</v>
      </c>
      <c r="CL21" s="964">
        <v>0</v>
      </c>
      <c r="CM21" s="964">
        <v>0</v>
      </c>
      <c r="CN21" s="964">
        <v>0</v>
      </c>
      <c r="CO21" s="1060">
        <v>0</v>
      </c>
      <c r="CP21" s="1061">
        <v>0</v>
      </c>
      <c r="CQ21" s="1062">
        <v>0</v>
      </c>
      <c r="CR21" s="964">
        <v>0</v>
      </c>
      <c r="CS21" s="964">
        <v>0</v>
      </c>
      <c r="CT21" s="964">
        <v>0</v>
      </c>
      <c r="CU21" s="964">
        <v>0</v>
      </c>
      <c r="CV21" s="964">
        <v>0</v>
      </c>
      <c r="CW21" s="964">
        <v>0</v>
      </c>
      <c r="CX21" s="964">
        <v>0</v>
      </c>
      <c r="CY21" s="964">
        <v>0</v>
      </c>
      <c r="CZ21" s="1060">
        <v>0</v>
      </c>
      <c r="DA21" s="975" t="s">
        <v>70</v>
      </c>
      <c r="DB21" s="964" t="s">
        <v>70</v>
      </c>
      <c r="DC21" s="743"/>
    </row>
    <row r="22" spans="1:107">
      <c r="A22">
        <v>19</v>
      </c>
      <c r="B22" s="329">
        <v>40755</v>
      </c>
      <c r="C22" s="348">
        <v>40780</v>
      </c>
      <c r="D22" s="964">
        <v>1047464513.0600004</v>
      </c>
      <c r="E22" s="964">
        <v>1277830255.05</v>
      </c>
      <c r="F22" s="964">
        <v>251697308.02000001</v>
      </c>
      <c r="G22" s="964">
        <v>230365741.98999953</v>
      </c>
      <c r="H22" s="964">
        <v>36210371.659999982</v>
      </c>
      <c r="I22" s="975">
        <v>194155370.32999957</v>
      </c>
      <c r="J22" s="975">
        <v>0</v>
      </c>
      <c r="K22" s="975">
        <v>15187200</v>
      </c>
      <c r="L22" s="975">
        <v>2343600</v>
      </c>
      <c r="M22" s="1069" t="s">
        <v>612</v>
      </c>
      <c r="N22" s="964">
        <v>2679331.94</v>
      </c>
      <c r="O22" s="964">
        <v>1386025309.2</v>
      </c>
      <c r="P22" s="964">
        <v>163671384.16999999</v>
      </c>
      <c r="Q22" s="324">
        <v>2.0209999999999999E-2</v>
      </c>
      <c r="R22" s="421">
        <v>1.6943013358540044E-3</v>
      </c>
      <c r="S22" s="468">
        <v>2.6701564250645641E-4</v>
      </c>
      <c r="T22" s="492">
        <v>0</v>
      </c>
      <c r="U22" s="975">
        <v>3288.28</v>
      </c>
      <c r="V22" s="975">
        <v>13223528.369999999</v>
      </c>
      <c r="W22" s="975">
        <v>3883792.62</v>
      </c>
      <c r="X22" s="975">
        <v>801256.9</v>
      </c>
      <c r="Y22" s="975">
        <v>227224.41</v>
      </c>
      <c r="Z22" s="975">
        <v>333199.34000000003</v>
      </c>
      <c r="AA22" s="975">
        <v>344549.47</v>
      </c>
      <c r="AB22" s="975">
        <v>546607.57999999996</v>
      </c>
      <c r="AC22" s="975">
        <v>178537.37</v>
      </c>
      <c r="AD22" s="975">
        <v>190690.91</v>
      </c>
      <c r="AE22" s="975">
        <v>69266.789999999994</v>
      </c>
      <c r="AF22" s="975">
        <v>334248.40000000002</v>
      </c>
      <c r="AG22" s="975">
        <v>328316.23</v>
      </c>
      <c r="AH22" s="975">
        <v>224227.35</v>
      </c>
      <c r="AI22" s="975">
        <v>327527.62</v>
      </c>
      <c r="AJ22" s="975">
        <v>555394.61</v>
      </c>
      <c r="AK22" s="975">
        <v>334427.33</v>
      </c>
      <c r="AL22" s="975">
        <v>446870.07</v>
      </c>
      <c r="AM22" s="975">
        <v>310315.57</v>
      </c>
      <c r="AN22" s="975">
        <v>333530.27</v>
      </c>
      <c r="AO22" s="975">
        <v>135308.25</v>
      </c>
      <c r="AP22" s="975">
        <v>17700.169999999998</v>
      </c>
      <c r="AQ22" s="975">
        <v>0</v>
      </c>
      <c r="AR22" s="975">
        <v>95584.43</v>
      </c>
      <c r="AS22" s="975">
        <v>331604.51</v>
      </c>
      <c r="AT22" s="975">
        <v>13447755.719999999</v>
      </c>
      <c r="AU22" s="975">
        <v>4211320.24</v>
      </c>
      <c r="AV22" s="975">
        <v>1356651.51</v>
      </c>
      <c r="AW22" s="975">
        <v>561651.74</v>
      </c>
      <c r="AX22" s="975">
        <v>780069.41</v>
      </c>
      <c r="AY22" s="975">
        <v>654865.04</v>
      </c>
      <c r="AZ22" s="975">
        <v>880137.85</v>
      </c>
      <c r="BA22" s="975">
        <v>313845.62</v>
      </c>
      <c r="BB22" s="975">
        <v>208391.08000000002</v>
      </c>
      <c r="BC22" s="975">
        <v>69266.789999999994</v>
      </c>
      <c r="BD22" s="975">
        <v>429832.83</v>
      </c>
      <c r="BE22" s="964">
        <v>659920.74</v>
      </c>
      <c r="BF22" s="964">
        <v>39934894.850000001</v>
      </c>
      <c r="BG22" s="975">
        <v>2171824.2000000002</v>
      </c>
      <c r="BH22" s="964" t="s">
        <v>612</v>
      </c>
      <c r="BI22" s="964" t="s">
        <v>612</v>
      </c>
      <c r="BJ22" s="1054" t="s">
        <v>70</v>
      </c>
      <c r="BK22" s="1054" t="s">
        <v>70</v>
      </c>
      <c r="BL22" s="964">
        <v>4200</v>
      </c>
      <c r="BM22" s="964">
        <v>2679331.94</v>
      </c>
      <c r="BT22" s="1060">
        <v>1084800000</v>
      </c>
      <c r="BU22" s="964">
        <v>215300000</v>
      </c>
      <c r="BV22" s="964">
        <v>215300000</v>
      </c>
      <c r="BW22" s="964">
        <v>215300000</v>
      </c>
      <c r="BX22" s="964">
        <v>98700000</v>
      </c>
      <c r="BY22" s="964">
        <v>0</v>
      </c>
      <c r="BZ22" s="964">
        <v>0</v>
      </c>
      <c r="CA22" s="964">
        <v>0</v>
      </c>
      <c r="CB22" s="964">
        <v>0</v>
      </c>
      <c r="CC22" s="964">
        <v>0</v>
      </c>
      <c r="CD22" s="964">
        <v>0</v>
      </c>
      <c r="CE22" s="964">
        <v>0</v>
      </c>
      <c r="CF22" s="964">
        <v>0</v>
      </c>
      <c r="CG22" s="964">
        <v>0</v>
      </c>
      <c r="CH22" s="964">
        <v>0</v>
      </c>
      <c r="CI22" s="964">
        <v>0</v>
      </c>
      <c r="CJ22" s="964">
        <v>0</v>
      </c>
      <c r="CK22" s="964">
        <v>0</v>
      </c>
      <c r="CL22" s="964">
        <v>0</v>
      </c>
      <c r="CM22" s="964">
        <v>0</v>
      </c>
      <c r="CN22" s="964">
        <v>0</v>
      </c>
      <c r="CO22" s="1060">
        <v>0</v>
      </c>
      <c r="CP22" s="1061">
        <v>0</v>
      </c>
      <c r="CQ22" s="1062">
        <v>0</v>
      </c>
      <c r="CR22" s="964">
        <v>0</v>
      </c>
      <c r="CS22" s="964">
        <v>0</v>
      </c>
      <c r="CT22" s="964">
        <v>0</v>
      </c>
      <c r="CU22" s="964">
        <v>0</v>
      </c>
      <c r="CV22" s="964">
        <v>0</v>
      </c>
      <c r="CW22" s="964">
        <v>0</v>
      </c>
      <c r="CX22" s="964">
        <v>0</v>
      </c>
      <c r="CY22" s="964">
        <v>0</v>
      </c>
      <c r="CZ22" s="1060">
        <v>0</v>
      </c>
      <c r="DA22" s="975" t="s">
        <v>70</v>
      </c>
      <c r="DB22" s="964" t="s">
        <v>70</v>
      </c>
      <c r="DC22" s="743"/>
    </row>
    <row r="23" spans="1:107">
      <c r="A23">
        <v>20</v>
      </c>
      <c r="B23" s="329">
        <v>40786</v>
      </c>
      <c r="C23" s="348">
        <v>40812</v>
      </c>
      <c r="D23" s="964">
        <v>1236558805.8200002</v>
      </c>
      <c r="E23" s="964">
        <v>1455564720.74</v>
      </c>
      <c r="F23" s="964">
        <v>239353906.5</v>
      </c>
      <c r="G23" s="964">
        <v>219005914.91999984</v>
      </c>
      <c r="H23" s="964">
        <v>42814335.439999968</v>
      </c>
      <c r="I23" s="975">
        <v>176191579.47999987</v>
      </c>
      <c r="J23" s="975">
        <v>0</v>
      </c>
      <c r="K23" s="975">
        <v>17313800</v>
      </c>
      <c r="L23" s="975">
        <v>2126600</v>
      </c>
      <c r="M23" s="1069" t="s">
        <v>612</v>
      </c>
      <c r="N23" s="964">
        <v>2431245.65</v>
      </c>
      <c r="O23" s="964">
        <v>1577873230.1300001</v>
      </c>
      <c r="P23" s="964">
        <v>185960654.43000001</v>
      </c>
      <c r="Q23" s="324">
        <v>2.2190000000000001E-2</v>
      </c>
      <c r="R23" s="421">
        <v>7.5653081164694534E-4</v>
      </c>
      <c r="S23" s="468">
        <v>2.7307493225753961E-4</v>
      </c>
      <c r="T23" s="492">
        <v>0</v>
      </c>
      <c r="U23" s="975">
        <v>1944.74</v>
      </c>
      <c r="V23" s="975">
        <v>14768746.25</v>
      </c>
      <c r="W23" s="975">
        <v>3403460.65</v>
      </c>
      <c r="X23" s="975">
        <v>1006708.44</v>
      </c>
      <c r="Y23" s="975">
        <v>440080.2</v>
      </c>
      <c r="Z23" s="975">
        <v>232363.54</v>
      </c>
      <c r="AA23" s="975">
        <v>246325.35</v>
      </c>
      <c r="AB23" s="975">
        <v>345354.96</v>
      </c>
      <c r="AC23" s="975">
        <v>400853.9</v>
      </c>
      <c r="AD23" s="975">
        <v>178874.82</v>
      </c>
      <c r="AE23" s="975">
        <v>98501.2</v>
      </c>
      <c r="AF23" s="975">
        <v>367277.46</v>
      </c>
      <c r="AG23" s="975">
        <v>552629.87</v>
      </c>
      <c r="AH23" s="975">
        <v>255635.51</v>
      </c>
      <c r="AI23" s="975">
        <v>258554.53</v>
      </c>
      <c r="AJ23" s="975">
        <v>450988.17</v>
      </c>
      <c r="AK23" s="975">
        <v>524558.16</v>
      </c>
      <c r="AL23" s="975">
        <v>193811.61</v>
      </c>
      <c r="AM23" s="975">
        <v>382012.27</v>
      </c>
      <c r="AN23" s="975">
        <v>201971.78</v>
      </c>
      <c r="AO23" s="975">
        <v>141119.14000000001</v>
      </c>
      <c r="AP23" s="975">
        <v>120055</v>
      </c>
      <c r="AQ23" s="975">
        <v>12834.41</v>
      </c>
      <c r="AR23" s="975">
        <v>63638.23</v>
      </c>
      <c r="AS23" s="975">
        <v>554574.61</v>
      </c>
      <c r="AT23" s="975">
        <v>15024381.76</v>
      </c>
      <c r="AU23" s="975">
        <v>3662015.1799999997</v>
      </c>
      <c r="AV23" s="975">
        <v>1457696.6099999999</v>
      </c>
      <c r="AW23" s="975">
        <v>964638.3600000001</v>
      </c>
      <c r="AX23" s="975">
        <v>426175.15</v>
      </c>
      <c r="AY23" s="975">
        <v>628337.62</v>
      </c>
      <c r="AZ23" s="975">
        <v>547326.74</v>
      </c>
      <c r="BA23" s="975">
        <v>541973.04</v>
      </c>
      <c r="BB23" s="975">
        <v>298929.82</v>
      </c>
      <c r="BC23" s="975">
        <v>111335.61</v>
      </c>
      <c r="BD23" s="975">
        <v>430915.69</v>
      </c>
      <c r="BE23" s="964">
        <v>1107204.48</v>
      </c>
      <c r="BF23" s="964">
        <v>47232215.770000003</v>
      </c>
      <c r="BG23" s="975">
        <v>2578576.2799999998</v>
      </c>
      <c r="BH23" s="964" t="s">
        <v>612</v>
      </c>
      <c r="BI23" s="964" t="s">
        <v>612</v>
      </c>
      <c r="BJ23" s="1054" t="s">
        <v>70</v>
      </c>
      <c r="BK23" s="1054" t="s">
        <v>70</v>
      </c>
      <c r="BL23" s="964">
        <v>4200</v>
      </c>
      <c r="BM23" s="964">
        <v>2431245.65</v>
      </c>
      <c r="BT23" s="1060">
        <v>1236700000</v>
      </c>
      <c r="BU23" s="964">
        <v>244300000</v>
      </c>
      <c r="BV23" s="964">
        <v>244300000</v>
      </c>
      <c r="BW23" s="964">
        <v>244300000</v>
      </c>
      <c r="BX23" s="964">
        <v>113800000</v>
      </c>
      <c r="BY23" s="964">
        <v>0</v>
      </c>
      <c r="BZ23" s="964">
        <v>0</v>
      </c>
      <c r="CA23" s="964">
        <v>0</v>
      </c>
      <c r="CB23" s="964">
        <v>0</v>
      </c>
      <c r="CC23" s="964">
        <v>0</v>
      </c>
      <c r="CD23" s="964">
        <v>0</v>
      </c>
      <c r="CE23" s="964">
        <v>0</v>
      </c>
      <c r="CF23" s="964">
        <v>0</v>
      </c>
      <c r="CG23" s="964">
        <v>0</v>
      </c>
      <c r="CH23" s="964">
        <v>0</v>
      </c>
      <c r="CI23" s="964">
        <v>0</v>
      </c>
      <c r="CJ23" s="964">
        <v>0</v>
      </c>
      <c r="CK23" s="964">
        <v>0</v>
      </c>
      <c r="CL23" s="964">
        <v>0</v>
      </c>
      <c r="CM23" s="964">
        <v>0</v>
      </c>
      <c r="CN23" s="964">
        <v>0</v>
      </c>
      <c r="CO23" s="1060">
        <v>0</v>
      </c>
      <c r="CP23" s="1061">
        <v>0</v>
      </c>
      <c r="CQ23" s="1062">
        <v>0</v>
      </c>
      <c r="CR23" s="964">
        <v>0</v>
      </c>
      <c r="CS23" s="964">
        <v>0</v>
      </c>
      <c r="CT23" s="964">
        <v>0</v>
      </c>
      <c r="CU23" s="964">
        <v>0</v>
      </c>
      <c r="CV23" s="964">
        <v>0</v>
      </c>
      <c r="CW23" s="964">
        <v>0</v>
      </c>
      <c r="CX23" s="964">
        <v>0</v>
      </c>
      <c r="CY23" s="964">
        <v>0</v>
      </c>
      <c r="CZ23" s="1060">
        <v>0</v>
      </c>
      <c r="DA23" s="975" t="s">
        <v>70</v>
      </c>
      <c r="DB23" s="964" t="s">
        <v>70</v>
      </c>
      <c r="DC23" s="743"/>
    </row>
    <row r="24" spans="1:107">
      <c r="A24">
        <v>21</v>
      </c>
      <c r="B24" s="329">
        <v>40816</v>
      </c>
      <c r="C24" s="348">
        <v>40841</v>
      </c>
      <c r="D24" s="964">
        <v>1408198626.2900002</v>
      </c>
      <c r="E24" s="964">
        <v>603130191.13</v>
      </c>
      <c r="F24" s="964">
        <v>53731671.169999994</v>
      </c>
      <c r="G24" s="964">
        <v>48994759.369999997</v>
      </c>
      <c r="H24" s="964">
        <v>48994759.369999997</v>
      </c>
      <c r="I24" s="975">
        <v>0</v>
      </c>
      <c r="J24" s="975">
        <v>854063194.52999997</v>
      </c>
      <c r="K24" s="975">
        <v>17313800</v>
      </c>
      <c r="L24" s="975">
        <v>0</v>
      </c>
      <c r="M24" s="1069" t="s">
        <v>612</v>
      </c>
      <c r="N24" s="964">
        <v>0</v>
      </c>
      <c r="O24" s="964">
        <v>652641208.32000005</v>
      </c>
      <c r="P24" s="964">
        <v>87151754.900000006</v>
      </c>
      <c r="Q24" s="324">
        <v>2.2419999999999999E-2</v>
      </c>
      <c r="R24" s="421">
        <v>1.5499329489471613E-3</v>
      </c>
      <c r="S24" s="468">
        <v>2.6018826811118181E-4</v>
      </c>
      <c r="T24" s="492">
        <v>0</v>
      </c>
      <c r="U24" s="975">
        <v>22706.57</v>
      </c>
      <c r="V24" s="975">
        <v>21028173.5</v>
      </c>
      <c r="W24" s="975">
        <v>3437545.33</v>
      </c>
      <c r="X24" s="975">
        <v>1218509.42</v>
      </c>
      <c r="Y24" s="975">
        <v>617517.55000000005</v>
      </c>
      <c r="Z24" s="975">
        <v>277404.38</v>
      </c>
      <c r="AA24" s="975">
        <v>245478.99</v>
      </c>
      <c r="AB24" s="975">
        <v>245215.32</v>
      </c>
      <c r="AC24" s="975">
        <v>254704.16</v>
      </c>
      <c r="AD24" s="975">
        <v>366217.44</v>
      </c>
      <c r="AE24" s="975">
        <v>181758.51</v>
      </c>
      <c r="AF24" s="975">
        <v>362519.15</v>
      </c>
      <c r="AG24" s="975">
        <v>641886.71999999997</v>
      </c>
      <c r="AH24" s="975">
        <v>349652.93</v>
      </c>
      <c r="AI24" s="975">
        <v>306313.28000000003</v>
      </c>
      <c r="AJ24" s="975">
        <v>472788.05</v>
      </c>
      <c r="AK24" s="975">
        <v>468886.61</v>
      </c>
      <c r="AL24" s="975">
        <v>372583.35</v>
      </c>
      <c r="AM24" s="975">
        <v>112404.38</v>
      </c>
      <c r="AN24" s="975">
        <v>218618.49</v>
      </c>
      <c r="AO24" s="975">
        <v>137377.1</v>
      </c>
      <c r="AP24" s="975">
        <v>136573.59</v>
      </c>
      <c r="AQ24" s="975">
        <v>75716.84</v>
      </c>
      <c r="AR24" s="975">
        <v>62543.07</v>
      </c>
      <c r="AS24" s="975">
        <v>664593.28999999992</v>
      </c>
      <c r="AT24" s="975">
        <v>21377826.43</v>
      </c>
      <c r="AU24" s="975">
        <v>3743858.6100000003</v>
      </c>
      <c r="AV24" s="975">
        <v>1691297.47</v>
      </c>
      <c r="AW24" s="975">
        <v>1086404.1600000001</v>
      </c>
      <c r="AX24" s="975">
        <v>649987.73</v>
      </c>
      <c r="AY24" s="975">
        <v>357883.37</v>
      </c>
      <c r="AZ24" s="975">
        <v>463833.81</v>
      </c>
      <c r="BA24" s="975">
        <v>392081.26</v>
      </c>
      <c r="BB24" s="975">
        <v>502791.03</v>
      </c>
      <c r="BC24" s="975">
        <v>257475.35</v>
      </c>
      <c r="BD24" s="975">
        <v>425062.22000000003</v>
      </c>
      <c r="BE24" s="964">
        <v>1306480.0099999998</v>
      </c>
      <c r="BF24" s="964">
        <v>54034037.13000001</v>
      </c>
      <c r="BG24" s="975">
        <v>2940894.35</v>
      </c>
      <c r="BH24" s="964" t="s">
        <v>612</v>
      </c>
      <c r="BI24" s="964" t="s">
        <v>612</v>
      </c>
      <c r="BJ24" s="1054" t="s">
        <v>70</v>
      </c>
      <c r="BK24" s="1054" t="s">
        <v>70</v>
      </c>
      <c r="BL24" s="964">
        <v>0</v>
      </c>
      <c r="BM24" s="964">
        <v>0</v>
      </c>
      <c r="BT24" s="1060">
        <v>502400000</v>
      </c>
      <c r="BU24" s="964">
        <v>99200000</v>
      </c>
      <c r="BV24" s="964">
        <v>99200000</v>
      </c>
      <c r="BW24" s="964">
        <v>99200000</v>
      </c>
      <c r="BX24" s="964">
        <v>46300000</v>
      </c>
      <c r="BY24" s="964">
        <v>0</v>
      </c>
      <c r="BZ24" s="964">
        <v>0</v>
      </c>
      <c r="CA24" s="964">
        <v>0</v>
      </c>
      <c r="CB24" s="964">
        <v>0</v>
      </c>
      <c r="CC24" s="964">
        <v>0</v>
      </c>
      <c r="CD24" s="964">
        <v>0</v>
      </c>
      <c r="CE24" s="964">
        <v>0</v>
      </c>
      <c r="CF24" s="964">
        <v>0</v>
      </c>
      <c r="CG24" s="964">
        <v>0</v>
      </c>
      <c r="CH24" s="964">
        <v>0</v>
      </c>
      <c r="CI24" s="964">
        <v>0</v>
      </c>
      <c r="CJ24" s="964">
        <v>0</v>
      </c>
      <c r="CK24" s="964">
        <v>0</v>
      </c>
      <c r="CL24" s="964">
        <v>0</v>
      </c>
      <c r="CM24" s="964">
        <v>0</v>
      </c>
      <c r="CN24" s="964">
        <v>0</v>
      </c>
      <c r="CO24" s="1060">
        <v>0</v>
      </c>
      <c r="CP24" s="1061">
        <v>0</v>
      </c>
      <c r="CQ24" s="1062">
        <v>0</v>
      </c>
      <c r="CR24" s="964">
        <v>0</v>
      </c>
      <c r="CS24" s="964">
        <v>0</v>
      </c>
      <c r="CT24" s="964">
        <v>0</v>
      </c>
      <c r="CU24" s="964">
        <v>0</v>
      </c>
      <c r="CV24" s="964">
        <v>0</v>
      </c>
      <c r="CW24" s="964">
        <v>0</v>
      </c>
      <c r="CX24" s="964">
        <v>0</v>
      </c>
      <c r="CY24" s="964">
        <v>0</v>
      </c>
      <c r="CZ24" s="1060">
        <v>0</v>
      </c>
      <c r="DA24" s="975" t="s">
        <v>70</v>
      </c>
      <c r="DB24" s="964" t="s">
        <v>70</v>
      </c>
      <c r="DC24" s="743"/>
    </row>
    <row r="25" spans="1:107">
      <c r="A25">
        <v>22</v>
      </c>
      <c r="B25" s="329">
        <v>40847</v>
      </c>
      <c r="C25" s="348">
        <v>40872</v>
      </c>
      <c r="D25" s="964">
        <v>582429114.72000015</v>
      </c>
      <c r="E25" s="964">
        <v>983871734.63</v>
      </c>
      <c r="F25" s="964">
        <v>438129142.82999998</v>
      </c>
      <c r="G25" s="964">
        <v>401442619.90999985</v>
      </c>
      <c r="H25" s="964">
        <v>21481919.34</v>
      </c>
      <c r="I25" s="975">
        <v>379960700.56999987</v>
      </c>
      <c r="J25" s="975">
        <v>0</v>
      </c>
      <c r="K25" s="975">
        <v>13319788.32</v>
      </c>
      <c r="L25" s="975">
        <v>4586400</v>
      </c>
      <c r="M25" s="1069" t="s">
        <v>612</v>
      </c>
      <c r="N25" s="964">
        <v>5243423.8</v>
      </c>
      <c r="O25" s="964">
        <v>1067106045.48</v>
      </c>
      <c r="P25" s="964">
        <v>125916411.02</v>
      </c>
      <c r="Q25" s="324">
        <v>2.4740000000000002E-2</v>
      </c>
      <c r="R25" s="421">
        <v>1.4616593448063425E-3</v>
      </c>
      <c r="S25" s="468">
        <v>2.5392685875045212E-4</v>
      </c>
      <c r="T25" s="492">
        <v>0</v>
      </c>
      <c r="U25" s="975">
        <v>1944.74</v>
      </c>
      <c r="V25" s="975">
        <v>15521446.59</v>
      </c>
      <c r="W25" s="975">
        <v>4422292.13</v>
      </c>
      <c r="X25" s="975">
        <v>868919.06</v>
      </c>
      <c r="Y25" s="975">
        <v>847232.33</v>
      </c>
      <c r="Z25" s="975">
        <v>459933.41</v>
      </c>
      <c r="AA25" s="975">
        <v>165594.70000000001</v>
      </c>
      <c r="AB25" s="975">
        <v>151936.97</v>
      </c>
      <c r="AC25" s="975">
        <v>164352.85</v>
      </c>
      <c r="AD25" s="975">
        <v>222504.9</v>
      </c>
      <c r="AE25" s="975">
        <v>340823.84</v>
      </c>
      <c r="AF25" s="975">
        <v>436810.93</v>
      </c>
      <c r="AG25" s="975">
        <v>382250.49</v>
      </c>
      <c r="AH25" s="975">
        <v>445928.97</v>
      </c>
      <c r="AI25" s="975">
        <v>546730.35</v>
      </c>
      <c r="AJ25" s="975">
        <v>641510.80000000005</v>
      </c>
      <c r="AK25" s="975">
        <v>397943.36</v>
      </c>
      <c r="AL25" s="975">
        <v>368592.68</v>
      </c>
      <c r="AM25" s="975">
        <v>285153.31</v>
      </c>
      <c r="AN25" s="975">
        <v>84323.03</v>
      </c>
      <c r="AO25" s="975">
        <v>147197.41</v>
      </c>
      <c r="AP25" s="975">
        <v>110606.86</v>
      </c>
      <c r="AQ25" s="975">
        <v>94019.3</v>
      </c>
      <c r="AR25" s="975">
        <v>107944.86</v>
      </c>
      <c r="AS25" s="975">
        <v>384195.23</v>
      </c>
      <c r="AT25" s="975">
        <v>15967375.560000001</v>
      </c>
      <c r="AU25" s="975">
        <v>4969022.4799999995</v>
      </c>
      <c r="AV25" s="975">
        <v>1510429.86</v>
      </c>
      <c r="AW25" s="975">
        <v>1245175.69</v>
      </c>
      <c r="AX25" s="975">
        <v>828526.09</v>
      </c>
      <c r="AY25" s="975">
        <v>450748.01</v>
      </c>
      <c r="AZ25" s="975">
        <v>236260</v>
      </c>
      <c r="BA25" s="975">
        <v>311550.26</v>
      </c>
      <c r="BB25" s="975">
        <v>333111.76</v>
      </c>
      <c r="BC25" s="975">
        <v>434843.14</v>
      </c>
      <c r="BD25" s="975">
        <v>544755.79</v>
      </c>
      <c r="BE25" s="964">
        <v>766445.72</v>
      </c>
      <c r="BF25" s="964">
        <v>23480877.949999999</v>
      </c>
      <c r="BG25" s="975">
        <v>1167665.6200000001</v>
      </c>
      <c r="BH25" s="964" t="s">
        <v>612</v>
      </c>
      <c r="BI25" s="964" t="s">
        <v>612</v>
      </c>
      <c r="BJ25" s="1054" t="s">
        <v>70</v>
      </c>
      <c r="BK25" s="1054" t="s">
        <v>70</v>
      </c>
      <c r="BL25" s="964">
        <v>4200</v>
      </c>
      <c r="BM25" s="964">
        <v>5243423.8</v>
      </c>
      <c r="BT25" s="1060">
        <v>830000000</v>
      </c>
      <c r="BU25" s="964">
        <v>162600000</v>
      </c>
      <c r="BV25" s="964">
        <v>162600000</v>
      </c>
      <c r="BW25" s="964">
        <v>162600000</v>
      </c>
      <c r="BX25" s="964">
        <v>78000000</v>
      </c>
      <c r="BY25" s="964">
        <v>0</v>
      </c>
      <c r="BZ25" s="964">
        <v>0</v>
      </c>
      <c r="CA25" s="964">
        <v>0</v>
      </c>
      <c r="CB25" s="964">
        <v>0</v>
      </c>
      <c r="CC25" s="964">
        <v>0</v>
      </c>
      <c r="CD25" s="964">
        <v>0</v>
      </c>
      <c r="CE25" s="964">
        <v>0</v>
      </c>
      <c r="CF25" s="964">
        <v>0</v>
      </c>
      <c r="CG25" s="964">
        <v>0</v>
      </c>
      <c r="CH25" s="964">
        <v>0</v>
      </c>
      <c r="CI25" s="964">
        <v>0</v>
      </c>
      <c r="CJ25" s="964">
        <v>0</v>
      </c>
      <c r="CK25" s="964">
        <v>0</v>
      </c>
      <c r="CL25" s="964">
        <v>0</v>
      </c>
      <c r="CM25" s="964">
        <v>0</v>
      </c>
      <c r="CN25" s="964">
        <v>0</v>
      </c>
      <c r="CO25" s="1060">
        <v>0</v>
      </c>
      <c r="CP25" s="1061">
        <v>0</v>
      </c>
      <c r="CQ25" s="1062">
        <v>0</v>
      </c>
      <c r="CR25" s="964">
        <v>0</v>
      </c>
      <c r="CS25" s="964">
        <v>0</v>
      </c>
      <c r="CT25" s="964">
        <v>0</v>
      </c>
      <c r="CU25" s="964">
        <v>0</v>
      </c>
      <c r="CV25" s="964">
        <v>0</v>
      </c>
      <c r="CW25" s="964">
        <v>0</v>
      </c>
      <c r="CX25" s="964">
        <v>0</v>
      </c>
      <c r="CY25" s="964">
        <v>0</v>
      </c>
      <c r="CZ25" s="1060">
        <v>0</v>
      </c>
      <c r="DA25" s="975" t="s">
        <v>70</v>
      </c>
      <c r="DB25" s="964" t="s">
        <v>70</v>
      </c>
      <c r="DC25" s="743"/>
    </row>
    <row r="26" spans="1:107">
      <c r="A26">
        <v>23</v>
      </c>
      <c r="B26" s="329">
        <v>40877</v>
      </c>
      <c r="C26" s="348">
        <v>40905</v>
      </c>
      <c r="D26" s="964">
        <v>951943498.59000003</v>
      </c>
      <c r="E26" s="964">
        <v>984806770.76999998</v>
      </c>
      <c r="F26" s="964">
        <v>36048916.600000001</v>
      </c>
      <c r="G26" s="964">
        <v>32863272.179999948</v>
      </c>
      <c r="H26" s="964">
        <v>32863272.180000003</v>
      </c>
      <c r="I26" s="975">
        <v>-5.5879354476928711E-8</v>
      </c>
      <c r="J26" s="975">
        <v>0</v>
      </c>
      <c r="K26" s="975">
        <v>11620000</v>
      </c>
      <c r="L26" s="975">
        <v>0</v>
      </c>
      <c r="M26" s="1069" t="s">
        <v>612</v>
      </c>
      <c r="N26" s="964">
        <v>0</v>
      </c>
      <c r="O26" s="964">
        <v>1066429507.3099999</v>
      </c>
      <c r="P26" s="964">
        <v>124539577.31</v>
      </c>
      <c r="Q26" s="324">
        <v>2.317E-2</v>
      </c>
      <c r="R26" s="421">
        <v>2.6042866664561571E-3</v>
      </c>
      <c r="S26" s="468">
        <v>2.9511372179050405E-4</v>
      </c>
      <c r="T26" s="492">
        <v>0</v>
      </c>
      <c r="U26" s="975">
        <v>5753.26</v>
      </c>
      <c r="V26" s="975">
        <v>21926498.530000001</v>
      </c>
      <c r="W26" s="975">
        <v>3568690.65</v>
      </c>
      <c r="X26" s="975">
        <v>1296296.27</v>
      </c>
      <c r="Y26" s="975">
        <v>466182.40000000002</v>
      </c>
      <c r="Z26" s="975">
        <v>603212.53</v>
      </c>
      <c r="AA26" s="975">
        <v>395712.31</v>
      </c>
      <c r="AB26" s="975">
        <v>186341.42</v>
      </c>
      <c r="AC26" s="975">
        <v>141038.59</v>
      </c>
      <c r="AD26" s="975">
        <v>113129.19</v>
      </c>
      <c r="AE26" s="975">
        <v>193865.31</v>
      </c>
      <c r="AF26" s="975">
        <v>580898.12</v>
      </c>
      <c r="AG26" s="975">
        <v>283016.38</v>
      </c>
      <c r="AH26" s="975">
        <v>430456.86</v>
      </c>
      <c r="AI26" s="975">
        <v>352389.44</v>
      </c>
      <c r="AJ26" s="975">
        <v>806601.75</v>
      </c>
      <c r="AK26" s="975">
        <v>465587.36</v>
      </c>
      <c r="AL26" s="975">
        <v>329963.56</v>
      </c>
      <c r="AM26" s="975">
        <v>172700.15</v>
      </c>
      <c r="AN26" s="975">
        <v>92482.46</v>
      </c>
      <c r="AO26" s="975">
        <v>78865.61</v>
      </c>
      <c r="AP26" s="975">
        <v>83960.67</v>
      </c>
      <c r="AQ26" s="975">
        <v>86522.99</v>
      </c>
      <c r="AR26" s="975">
        <v>135386.71</v>
      </c>
      <c r="AS26" s="975">
        <v>288769.64</v>
      </c>
      <c r="AT26" s="975">
        <v>22356955.390000001</v>
      </c>
      <c r="AU26" s="975">
        <v>3921080.09</v>
      </c>
      <c r="AV26" s="975">
        <v>2102898.02</v>
      </c>
      <c r="AW26" s="975">
        <v>931769.76</v>
      </c>
      <c r="AX26" s="975">
        <v>933176.09000000008</v>
      </c>
      <c r="AY26" s="975">
        <v>568412.46</v>
      </c>
      <c r="AZ26" s="975">
        <v>278823.88</v>
      </c>
      <c r="BA26" s="975">
        <v>219904.2</v>
      </c>
      <c r="BB26" s="975">
        <v>197089.86</v>
      </c>
      <c r="BC26" s="975">
        <v>280388.3</v>
      </c>
      <c r="BD26" s="975">
        <v>716284.83</v>
      </c>
      <c r="BE26" s="964">
        <v>571786.02</v>
      </c>
      <c r="BF26" s="964">
        <v>36341298.039999999</v>
      </c>
      <c r="BG26" s="975">
        <v>2324525.62</v>
      </c>
      <c r="BH26" s="964" t="s">
        <v>612</v>
      </c>
      <c r="BI26" s="964" t="s">
        <v>612</v>
      </c>
      <c r="BJ26" s="1054" t="s">
        <v>70</v>
      </c>
      <c r="BK26" s="1054" t="s">
        <v>70</v>
      </c>
      <c r="BL26" s="964">
        <v>0</v>
      </c>
      <c r="BM26" s="964">
        <v>0</v>
      </c>
      <c r="BT26" s="1060">
        <v>830000000</v>
      </c>
      <c r="BU26" s="964">
        <v>162600000</v>
      </c>
      <c r="BV26" s="964">
        <v>162600000</v>
      </c>
      <c r="BW26" s="964">
        <v>162600000</v>
      </c>
      <c r="BX26" s="964">
        <v>78000000</v>
      </c>
      <c r="BY26" s="964">
        <v>0</v>
      </c>
      <c r="BZ26" s="964">
        <v>0</v>
      </c>
      <c r="CA26" s="964">
        <v>0</v>
      </c>
      <c r="CB26" s="964">
        <v>0</v>
      </c>
      <c r="CC26" s="964">
        <v>0</v>
      </c>
      <c r="CD26" s="964">
        <v>0</v>
      </c>
      <c r="CE26" s="964">
        <v>0</v>
      </c>
      <c r="CF26" s="964">
        <v>0</v>
      </c>
      <c r="CG26" s="964">
        <v>0</v>
      </c>
      <c r="CH26" s="964">
        <v>0</v>
      </c>
      <c r="CI26" s="964">
        <v>0</v>
      </c>
      <c r="CJ26" s="964">
        <v>0</v>
      </c>
      <c r="CK26" s="964">
        <v>0</v>
      </c>
      <c r="CL26" s="964">
        <v>0</v>
      </c>
      <c r="CM26" s="964">
        <v>0</v>
      </c>
      <c r="CN26" s="964">
        <v>0</v>
      </c>
      <c r="CO26" s="1060">
        <v>0</v>
      </c>
      <c r="CP26" s="1061">
        <v>0</v>
      </c>
      <c r="CQ26" s="1062">
        <v>0</v>
      </c>
      <c r="CR26" s="964">
        <v>0</v>
      </c>
      <c r="CS26" s="964">
        <v>0</v>
      </c>
      <c r="CT26" s="964">
        <v>0</v>
      </c>
      <c r="CU26" s="964">
        <v>0</v>
      </c>
      <c r="CV26" s="964">
        <v>0</v>
      </c>
      <c r="CW26" s="964">
        <v>0</v>
      </c>
      <c r="CX26" s="964">
        <v>0</v>
      </c>
      <c r="CY26" s="964">
        <v>0</v>
      </c>
      <c r="CZ26" s="1060">
        <v>0</v>
      </c>
      <c r="DA26" s="975" t="s">
        <v>70</v>
      </c>
      <c r="DB26" s="964" t="s">
        <v>70</v>
      </c>
      <c r="DC26" s="743"/>
    </row>
    <row r="27" spans="1:107">
      <c r="A27">
        <v>24</v>
      </c>
      <c r="B27" s="329">
        <v>40908</v>
      </c>
      <c r="C27" s="348">
        <v>40933</v>
      </c>
      <c r="D27" s="964">
        <v>952288516.66999984</v>
      </c>
      <c r="E27" s="964">
        <v>1337250593.5599999</v>
      </c>
      <c r="F27" s="964">
        <v>420260740.86000001</v>
      </c>
      <c r="G27" s="964">
        <v>384962076.8900001</v>
      </c>
      <c r="H27" s="964">
        <v>33527598.459999997</v>
      </c>
      <c r="I27" s="975">
        <v>351434478.43000013</v>
      </c>
      <c r="J27" s="975">
        <v>0</v>
      </c>
      <c r="K27" s="975">
        <v>15862000</v>
      </c>
      <c r="L27" s="975">
        <v>4242000</v>
      </c>
      <c r="M27" s="1069" t="s">
        <v>612</v>
      </c>
      <c r="N27" s="964">
        <v>4849686.8499999996</v>
      </c>
      <c r="O27" s="964">
        <v>1449384930.3</v>
      </c>
      <c r="P27" s="964">
        <v>168380040.88</v>
      </c>
      <c r="Q27" s="324">
        <v>2.0230000000000001E-2</v>
      </c>
      <c r="R27" s="421">
        <v>1.8536234053028594E-3</v>
      </c>
      <c r="S27" s="468">
        <v>3.0229033560082283E-4</v>
      </c>
      <c r="T27" s="492">
        <v>0</v>
      </c>
      <c r="U27" s="975">
        <v>26655.18</v>
      </c>
      <c r="V27" s="975">
        <v>21171903.649999999</v>
      </c>
      <c r="W27" s="975">
        <v>5095595.97</v>
      </c>
      <c r="X27" s="975">
        <v>1300086.01</v>
      </c>
      <c r="Y27" s="975">
        <v>642395.4</v>
      </c>
      <c r="Z27" s="975">
        <v>333943.59000000003</v>
      </c>
      <c r="AA27" s="975">
        <v>504602.14</v>
      </c>
      <c r="AB27" s="975">
        <v>304155.61</v>
      </c>
      <c r="AC27" s="975">
        <v>176402.92</v>
      </c>
      <c r="AD27" s="975">
        <v>102139.7</v>
      </c>
      <c r="AE27" s="975">
        <v>107617.07</v>
      </c>
      <c r="AF27" s="975">
        <v>685317.46</v>
      </c>
      <c r="AG27" s="975">
        <v>438725.18</v>
      </c>
      <c r="AH27" s="975">
        <v>227644.46</v>
      </c>
      <c r="AI27" s="975">
        <v>409818.79</v>
      </c>
      <c r="AJ27" s="975">
        <v>492144.95</v>
      </c>
      <c r="AK27" s="975">
        <v>663419.35</v>
      </c>
      <c r="AL27" s="975">
        <v>307953.15000000002</v>
      </c>
      <c r="AM27" s="975">
        <v>154256.79</v>
      </c>
      <c r="AN27" s="975">
        <v>84650.02</v>
      </c>
      <c r="AO27" s="975">
        <v>15915.16</v>
      </c>
      <c r="AP27" s="975">
        <v>60662.21</v>
      </c>
      <c r="AQ27" s="975">
        <v>62665.13</v>
      </c>
      <c r="AR27" s="975">
        <v>133781.53</v>
      </c>
      <c r="AS27" s="975">
        <v>465380.36</v>
      </c>
      <c r="AT27" s="975">
        <v>21399548.109999999</v>
      </c>
      <c r="AU27" s="975">
        <v>5505414.7599999998</v>
      </c>
      <c r="AV27" s="975">
        <v>1792230.96</v>
      </c>
      <c r="AW27" s="975">
        <v>1305814.75</v>
      </c>
      <c r="AX27" s="975">
        <v>641896.74</v>
      </c>
      <c r="AY27" s="975">
        <v>658858.93000000005</v>
      </c>
      <c r="AZ27" s="975">
        <v>388805.63</v>
      </c>
      <c r="BA27" s="975">
        <v>192318.08000000002</v>
      </c>
      <c r="BB27" s="975">
        <v>162801.91</v>
      </c>
      <c r="BC27" s="975">
        <v>170282.2</v>
      </c>
      <c r="BD27" s="975">
        <v>819098.99</v>
      </c>
      <c r="BE27" s="964">
        <v>904105.54</v>
      </c>
      <c r="BF27" s="964">
        <v>37010789.469999999</v>
      </c>
      <c r="BG27" s="975">
        <v>2327067.91</v>
      </c>
      <c r="BH27" s="964" t="s">
        <v>612</v>
      </c>
      <c r="BI27" s="964" t="s">
        <v>612</v>
      </c>
      <c r="BJ27" s="1054" t="s">
        <v>70</v>
      </c>
      <c r="BK27" s="1054" t="s">
        <v>70</v>
      </c>
      <c r="BL27" s="964">
        <v>4200</v>
      </c>
      <c r="BM27" s="964">
        <v>4849686.8499999996</v>
      </c>
      <c r="BT27" s="1060">
        <v>1133000000</v>
      </c>
      <c r="BU27" s="964">
        <v>221200000</v>
      </c>
      <c r="BV27" s="964">
        <v>221200000</v>
      </c>
      <c r="BW27" s="964">
        <v>221200000</v>
      </c>
      <c r="BX27" s="964">
        <v>107400000</v>
      </c>
      <c r="BY27" s="964">
        <v>0</v>
      </c>
      <c r="BZ27" s="964">
        <v>0</v>
      </c>
      <c r="CA27" s="964">
        <v>0</v>
      </c>
      <c r="CB27" s="964">
        <v>0</v>
      </c>
      <c r="CC27" s="964">
        <v>0</v>
      </c>
      <c r="CD27" s="964">
        <v>0</v>
      </c>
      <c r="CE27" s="964">
        <v>0</v>
      </c>
      <c r="CF27" s="964">
        <v>0</v>
      </c>
      <c r="CG27" s="964">
        <v>0</v>
      </c>
      <c r="CH27" s="964">
        <v>0</v>
      </c>
      <c r="CI27" s="964">
        <v>0</v>
      </c>
      <c r="CJ27" s="964">
        <v>0</v>
      </c>
      <c r="CK27" s="964">
        <v>0</v>
      </c>
      <c r="CL27" s="964">
        <v>0</v>
      </c>
      <c r="CM27" s="964">
        <v>0</v>
      </c>
      <c r="CN27" s="964">
        <v>0</v>
      </c>
      <c r="CO27" s="1060">
        <v>0</v>
      </c>
      <c r="CP27" s="1061">
        <v>0</v>
      </c>
      <c r="CQ27" s="1062">
        <v>0</v>
      </c>
      <c r="CR27" s="964">
        <v>0</v>
      </c>
      <c r="CS27" s="964">
        <v>0</v>
      </c>
      <c r="CT27" s="964">
        <v>0</v>
      </c>
      <c r="CU27" s="964">
        <v>0</v>
      </c>
      <c r="CV27" s="964">
        <v>0</v>
      </c>
      <c r="CW27" s="964">
        <v>0</v>
      </c>
      <c r="CX27" s="964">
        <v>0</v>
      </c>
      <c r="CY27" s="964">
        <v>0</v>
      </c>
      <c r="CZ27" s="1060">
        <v>0</v>
      </c>
      <c r="DA27" s="975" t="s">
        <v>70</v>
      </c>
      <c r="DB27" s="964" t="s">
        <v>70</v>
      </c>
      <c r="DC27" s="743"/>
    </row>
    <row r="28" spans="1:107">
      <c r="A28">
        <v>25</v>
      </c>
      <c r="B28" s="329">
        <v>40939</v>
      </c>
      <c r="C28" s="348">
        <v>40966</v>
      </c>
      <c r="D28" s="964">
        <v>1293039700.8499999</v>
      </c>
      <c r="E28" s="964">
        <v>1524179827.3499999</v>
      </c>
      <c r="F28" s="964">
        <v>252713536.29999998</v>
      </c>
      <c r="G28" s="964">
        <v>231140126.5</v>
      </c>
      <c r="H28" s="964">
        <v>45567620.649999999</v>
      </c>
      <c r="I28" s="975">
        <v>185572505.84999999</v>
      </c>
      <c r="J28" s="975">
        <v>0</v>
      </c>
      <c r="K28" s="975">
        <v>18102000</v>
      </c>
      <c r="L28" s="975">
        <v>2240000</v>
      </c>
      <c r="M28" s="1069" t="s">
        <v>612</v>
      </c>
      <c r="N28" s="964">
        <v>2560890.7400000002</v>
      </c>
      <c r="O28" s="964">
        <v>1651320344.03</v>
      </c>
      <c r="P28" s="964">
        <v>191755822.77000001</v>
      </c>
      <c r="Q28" s="324">
        <v>2.4830000000000001E-2</v>
      </c>
      <c r="R28" s="421">
        <v>1.8536234053028594E-3</v>
      </c>
      <c r="S28" s="468">
        <v>3.0229033560082283E-4</v>
      </c>
      <c r="T28" s="492">
        <v>0</v>
      </c>
      <c r="U28" s="975">
        <v>19379.78</v>
      </c>
      <c r="V28" s="975">
        <v>22021895.109999999</v>
      </c>
      <c r="W28" s="975">
        <v>3248743.76</v>
      </c>
      <c r="X28" s="975">
        <v>1789459.15</v>
      </c>
      <c r="Y28" s="975">
        <v>633007.41</v>
      </c>
      <c r="Z28" s="975">
        <v>487711.59</v>
      </c>
      <c r="AA28" s="975">
        <v>304434.46999999997</v>
      </c>
      <c r="AB28" s="975">
        <v>425836.72</v>
      </c>
      <c r="AC28" s="975">
        <v>294714.93</v>
      </c>
      <c r="AD28" s="975">
        <v>130054.23</v>
      </c>
      <c r="AE28" s="975">
        <v>92689.76</v>
      </c>
      <c r="AF28" s="975">
        <v>605371.65</v>
      </c>
      <c r="AG28" s="975">
        <v>449144.52</v>
      </c>
      <c r="AH28" s="975">
        <v>689068.48</v>
      </c>
      <c r="AI28" s="975">
        <v>256901.73</v>
      </c>
      <c r="AJ28" s="975">
        <v>630703.14</v>
      </c>
      <c r="AK28" s="975">
        <v>304264.86</v>
      </c>
      <c r="AL28" s="975">
        <v>432659.22</v>
      </c>
      <c r="AM28" s="975">
        <v>226160.76</v>
      </c>
      <c r="AN28" s="975">
        <v>67163.95</v>
      </c>
      <c r="AO28" s="975">
        <v>19872.189999999999</v>
      </c>
      <c r="AP28" s="975">
        <v>4880.49</v>
      </c>
      <c r="AQ28" s="975">
        <v>56391.33</v>
      </c>
      <c r="AR28" s="975">
        <v>93358.69</v>
      </c>
      <c r="AS28" s="975">
        <v>468524.30000000005</v>
      </c>
      <c r="AT28" s="975">
        <v>22710963.59</v>
      </c>
      <c r="AU28" s="975">
        <v>3505645.4899999998</v>
      </c>
      <c r="AV28" s="975">
        <v>2420162.29</v>
      </c>
      <c r="AW28" s="975">
        <v>937272.27</v>
      </c>
      <c r="AX28" s="975">
        <v>920370.81</v>
      </c>
      <c r="AY28" s="975">
        <v>530595.23</v>
      </c>
      <c r="AZ28" s="975">
        <v>493000.67</v>
      </c>
      <c r="BA28" s="975">
        <v>314587.12</v>
      </c>
      <c r="BB28" s="975">
        <v>134934.72</v>
      </c>
      <c r="BC28" s="975">
        <v>149081.09</v>
      </c>
      <c r="BD28" s="975">
        <v>698730.34000000008</v>
      </c>
      <c r="BE28" s="964">
        <v>917668.82000000007</v>
      </c>
      <c r="BF28" s="964">
        <v>50353366.850000009</v>
      </c>
      <c r="BG28" s="964">
        <v>3163071.81</v>
      </c>
      <c r="BH28" s="964" t="s">
        <v>612</v>
      </c>
      <c r="BI28" s="964" t="s">
        <v>612</v>
      </c>
      <c r="BJ28" s="1054" t="s">
        <v>70</v>
      </c>
      <c r="BK28" s="1054" t="s">
        <v>70</v>
      </c>
      <c r="BL28" s="964">
        <v>4200</v>
      </c>
      <c r="BM28" s="964">
        <v>2560890.7400000002</v>
      </c>
      <c r="BT28" s="1060">
        <v>1293000000</v>
      </c>
      <c r="BU28" s="964">
        <v>251200000</v>
      </c>
      <c r="BV28" s="964">
        <v>251200000</v>
      </c>
      <c r="BW28" s="964">
        <v>251200000</v>
      </c>
      <c r="BX28" s="964">
        <v>123400000</v>
      </c>
      <c r="BY28" s="964">
        <v>0</v>
      </c>
      <c r="BZ28" s="964">
        <v>0</v>
      </c>
      <c r="CA28" s="964">
        <v>0</v>
      </c>
      <c r="CB28" s="964">
        <v>0</v>
      </c>
      <c r="CC28" s="964">
        <v>0</v>
      </c>
      <c r="CD28" s="964">
        <v>0</v>
      </c>
      <c r="CE28" s="964">
        <v>0</v>
      </c>
      <c r="CF28" s="964">
        <v>0</v>
      </c>
      <c r="CG28" s="964">
        <v>0</v>
      </c>
      <c r="CH28" s="964">
        <v>0</v>
      </c>
      <c r="CI28" s="964">
        <v>0</v>
      </c>
      <c r="CJ28" s="964">
        <v>0</v>
      </c>
      <c r="CK28" s="964">
        <v>0</v>
      </c>
      <c r="CL28" s="964">
        <v>0</v>
      </c>
      <c r="CM28" s="964">
        <v>0</v>
      </c>
      <c r="CN28" s="964">
        <v>0</v>
      </c>
      <c r="CO28" s="1060">
        <v>0</v>
      </c>
      <c r="CP28" s="1061">
        <v>0</v>
      </c>
      <c r="CQ28" s="1062">
        <v>0</v>
      </c>
      <c r="CR28" s="964">
        <v>0</v>
      </c>
      <c r="CS28" s="964">
        <v>0</v>
      </c>
      <c r="CT28" s="964">
        <v>0</v>
      </c>
      <c r="CU28" s="964">
        <v>0</v>
      </c>
      <c r="CV28" s="964">
        <v>0</v>
      </c>
      <c r="CW28" s="964">
        <v>0</v>
      </c>
      <c r="CX28" s="964">
        <v>0</v>
      </c>
      <c r="CY28" s="964">
        <v>0</v>
      </c>
      <c r="CZ28" s="1060">
        <v>0</v>
      </c>
      <c r="DA28" s="975" t="s">
        <v>70</v>
      </c>
      <c r="DB28" s="964" t="s">
        <v>70</v>
      </c>
      <c r="DC28" s="743"/>
    </row>
    <row r="29" spans="1:107">
      <c r="A29">
        <v>26</v>
      </c>
      <c r="B29" s="329">
        <v>40968</v>
      </c>
      <c r="C29" s="348">
        <v>40994</v>
      </c>
      <c r="D29" s="964">
        <v>1474088429.4100001</v>
      </c>
      <c r="E29" s="964">
        <v>677216105.87</v>
      </c>
      <c r="F29" s="964">
        <v>222496649.31000003</v>
      </c>
      <c r="G29" s="964">
        <v>203133166.34</v>
      </c>
      <c r="H29" s="964">
        <v>51764087.040000036</v>
      </c>
      <c r="I29" s="975">
        <v>151369079.29999995</v>
      </c>
      <c r="J29" s="975">
        <v>1000005489.88</v>
      </c>
      <c r="K29" s="975">
        <v>19929000</v>
      </c>
      <c r="L29" s="975">
        <v>1827000</v>
      </c>
      <c r="M29" s="1069" t="s">
        <v>612</v>
      </c>
      <c r="N29" s="964">
        <v>2088726.51</v>
      </c>
      <c r="O29" s="964">
        <v>732570264.88</v>
      </c>
      <c r="P29" s="964">
        <v>94345522.480000004</v>
      </c>
      <c r="Q29" s="324">
        <v>2.2110000000000001E-2</v>
      </c>
      <c r="R29" s="421">
        <v>1.7367463743778819E-3</v>
      </c>
      <c r="S29" s="468">
        <v>3.2438263019953732E-4</v>
      </c>
      <c r="T29" s="492">
        <v>0</v>
      </c>
      <c r="U29" s="975">
        <v>52023.87</v>
      </c>
      <c r="V29" s="975">
        <v>23060278.780000001</v>
      </c>
      <c r="W29" s="975">
        <v>5448447.7300000004</v>
      </c>
      <c r="X29" s="975">
        <v>862908.92</v>
      </c>
      <c r="Y29" s="975">
        <v>1163716.81</v>
      </c>
      <c r="Z29" s="975">
        <v>451249.83</v>
      </c>
      <c r="AA29" s="975">
        <v>212521.83</v>
      </c>
      <c r="AB29" s="975">
        <v>224570.57</v>
      </c>
      <c r="AC29" s="975">
        <v>147099.72</v>
      </c>
      <c r="AD29" s="975">
        <v>183718.84</v>
      </c>
      <c r="AE29" s="975">
        <v>94071.03</v>
      </c>
      <c r="AF29" s="975">
        <v>597003</v>
      </c>
      <c r="AG29" s="975">
        <v>547893.32999999996</v>
      </c>
      <c r="AH29" s="975">
        <v>464562.45</v>
      </c>
      <c r="AI29" s="975">
        <v>643806.13</v>
      </c>
      <c r="AJ29" s="975">
        <v>558135.47</v>
      </c>
      <c r="AK29" s="975">
        <v>598138.19999999995</v>
      </c>
      <c r="AL29" s="975">
        <v>239186.99</v>
      </c>
      <c r="AM29" s="975">
        <v>247118.89</v>
      </c>
      <c r="AN29" s="975">
        <v>79238.100000000006</v>
      </c>
      <c r="AO29" s="975">
        <v>22944.2</v>
      </c>
      <c r="AP29" s="975">
        <v>4210.6000000000004</v>
      </c>
      <c r="AQ29" s="975">
        <v>4709.62</v>
      </c>
      <c r="AR29" s="975">
        <v>96943.1</v>
      </c>
      <c r="AS29" s="964">
        <v>599917.19999999995</v>
      </c>
      <c r="AT29" s="964">
        <v>23524841.23</v>
      </c>
      <c r="AU29" s="964">
        <v>6092253.8600000003</v>
      </c>
      <c r="AV29" s="964">
        <v>1421044.3900000001</v>
      </c>
      <c r="AW29" s="964">
        <v>1761855.01</v>
      </c>
      <c r="AX29" s="964">
        <v>690436.82000000007</v>
      </c>
      <c r="AY29" s="964">
        <v>459640.72</v>
      </c>
      <c r="AZ29" s="964">
        <v>303808.67000000004</v>
      </c>
      <c r="BA29" s="964">
        <v>170043.92</v>
      </c>
      <c r="BB29" s="964">
        <v>187929.44</v>
      </c>
      <c r="BC29" s="964">
        <v>98780.65</v>
      </c>
      <c r="BD29" s="964">
        <v>693946.1</v>
      </c>
      <c r="BE29" s="964">
        <v>1147810.5299999998</v>
      </c>
      <c r="BF29" s="964">
        <v>57127251.999999993</v>
      </c>
      <c r="BG29" s="964">
        <v>3606437.11</v>
      </c>
      <c r="BH29" s="964" t="s">
        <v>612</v>
      </c>
      <c r="BI29" s="964" t="s">
        <v>612</v>
      </c>
      <c r="BJ29" s="1054" t="s">
        <v>70</v>
      </c>
      <c r="BK29" s="1054" t="s">
        <v>70</v>
      </c>
      <c r="BL29" s="964">
        <v>3500</v>
      </c>
      <c r="BM29" s="964">
        <v>2088726.51</v>
      </c>
      <c r="BT29" s="1060">
        <v>564000000</v>
      </c>
      <c r="BU29" s="964">
        <v>111900000</v>
      </c>
      <c r="BV29" s="964">
        <v>111900000</v>
      </c>
      <c r="BW29" s="964">
        <v>111900000</v>
      </c>
      <c r="BX29" s="964">
        <v>55100000</v>
      </c>
      <c r="BY29" s="964">
        <v>0</v>
      </c>
      <c r="BZ29" s="964">
        <v>0</v>
      </c>
      <c r="CA29" s="964">
        <v>0</v>
      </c>
      <c r="CB29" s="964">
        <v>0</v>
      </c>
      <c r="CC29" s="964">
        <v>0</v>
      </c>
      <c r="CD29" s="964">
        <v>0</v>
      </c>
      <c r="CE29" s="964">
        <v>0</v>
      </c>
      <c r="CF29" s="964">
        <v>0</v>
      </c>
      <c r="CG29" s="964">
        <v>0</v>
      </c>
      <c r="CH29" s="964">
        <v>0</v>
      </c>
      <c r="CI29" s="964">
        <v>0</v>
      </c>
      <c r="CJ29" s="964">
        <v>0</v>
      </c>
      <c r="CK29" s="964">
        <v>0</v>
      </c>
      <c r="CL29" s="964">
        <v>0</v>
      </c>
      <c r="CM29" s="964">
        <v>0</v>
      </c>
      <c r="CN29" s="964">
        <v>0</v>
      </c>
      <c r="CO29" s="1060">
        <v>0</v>
      </c>
      <c r="CP29" s="1061">
        <v>0</v>
      </c>
      <c r="CQ29" s="1062">
        <v>0</v>
      </c>
      <c r="CR29" s="964">
        <v>0</v>
      </c>
      <c r="CS29" s="964">
        <v>0</v>
      </c>
      <c r="CT29" s="964">
        <v>0</v>
      </c>
      <c r="CU29" s="964">
        <v>0</v>
      </c>
      <c r="CV29" s="964">
        <v>0</v>
      </c>
      <c r="CW29" s="964">
        <v>0</v>
      </c>
      <c r="CX29" s="964">
        <v>0</v>
      </c>
      <c r="CY29" s="964">
        <v>0</v>
      </c>
      <c r="CZ29" s="1060">
        <v>0</v>
      </c>
      <c r="DA29" s="975" t="s">
        <v>70</v>
      </c>
      <c r="DB29" s="964" t="s">
        <v>70</v>
      </c>
      <c r="DC29" s="743"/>
    </row>
    <row r="30" spans="1:107">
      <c r="A30">
        <v>27</v>
      </c>
      <c r="B30" s="329">
        <v>40999</v>
      </c>
      <c r="C30" s="348">
        <v>41024</v>
      </c>
      <c r="D30" s="964">
        <v>653376410.68000007</v>
      </c>
      <c r="E30" s="964">
        <v>888742369.23000002</v>
      </c>
      <c r="F30" s="964">
        <v>257523281.85000002</v>
      </c>
      <c r="G30" s="964">
        <v>235365958.54999995</v>
      </c>
      <c r="H30" s="964">
        <v>24495386.059999999</v>
      </c>
      <c r="I30" s="975">
        <v>210870572.48999995</v>
      </c>
      <c r="J30" s="975">
        <v>0</v>
      </c>
      <c r="K30" s="975">
        <v>11690278.960000001</v>
      </c>
      <c r="L30" s="975">
        <v>2545200</v>
      </c>
      <c r="M30" s="1069" t="s">
        <v>612</v>
      </c>
      <c r="N30" s="964">
        <v>2909812.11</v>
      </c>
      <c r="O30" s="964">
        <v>962915143.25</v>
      </c>
      <c r="P30" s="964">
        <v>109867812.13</v>
      </c>
      <c r="Q30" s="324">
        <v>2.742E-2</v>
      </c>
      <c r="R30" s="421">
        <v>3.8011555509197396E-3</v>
      </c>
      <c r="S30" s="468">
        <v>4.3537818560437306E-4</v>
      </c>
      <c r="T30" s="492">
        <v>0</v>
      </c>
      <c r="U30" s="975">
        <v>29292.35</v>
      </c>
      <c r="V30" s="975">
        <v>17490784.260000002</v>
      </c>
      <c r="W30" s="975">
        <v>4889800.37</v>
      </c>
      <c r="X30" s="975">
        <v>1506561.04</v>
      </c>
      <c r="Y30" s="975">
        <v>440091.76</v>
      </c>
      <c r="Z30" s="975">
        <v>766116.36</v>
      </c>
      <c r="AA30" s="975">
        <v>376172.7</v>
      </c>
      <c r="AB30" s="975">
        <v>207024.52</v>
      </c>
      <c r="AC30" s="975">
        <v>156349.97</v>
      </c>
      <c r="AD30" s="975">
        <v>124405.56</v>
      </c>
      <c r="AE30" s="975">
        <v>155527.32999999999</v>
      </c>
      <c r="AF30" s="975">
        <v>638431.75</v>
      </c>
      <c r="AG30" s="975">
        <v>720657.57</v>
      </c>
      <c r="AH30" s="975">
        <v>610734.01</v>
      </c>
      <c r="AI30" s="975">
        <v>516941.39</v>
      </c>
      <c r="AJ30" s="975">
        <v>1093176.3899999999</v>
      </c>
      <c r="AK30" s="975">
        <v>407878.86</v>
      </c>
      <c r="AL30" s="975">
        <v>499878.93</v>
      </c>
      <c r="AM30" s="975">
        <v>120431.41</v>
      </c>
      <c r="AN30" s="975">
        <v>206088.06</v>
      </c>
      <c r="AO30" s="975">
        <v>27356.35</v>
      </c>
      <c r="AP30" s="975">
        <v>14986.88</v>
      </c>
      <c r="AQ30" s="975">
        <v>3683.8</v>
      </c>
      <c r="AR30" s="975">
        <v>63268.91</v>
      </c>
      <c r="AS30" s="964">
        <v>749949.91999999993</v>
      </c>
      <c r="AT30" s="964">
        <v>18101518.270000003</v>
      </c>
      <c r="AU30" s="964">
        <v>5406741.7599999998</v>
      </c>
      <c r="AV30" s="964">
        <v>2599737.4299999997</v>
      </c>
      <c r="AW30" s="964">
        <v>847970.62</v>
      </c>
      <c r="AX30" s="964">
        <v>1265995.29</v>
      </c>
      <c r="AY30" s="964">
        <v>496604.11</v>
      </c>
      <c r="AZ30" s="964">
        <v>413112.57999999996</v>
      </c>
      <c r="BA30" s="964">
        <v>183706.32</v>
      </c>
      <c r="BB30" s="964">
        <v>139392.44</v>
      </c>
      <c r="BC30" s="964">
        <v>159211.12999999998</v>
      </c>
      <c r="BD30" s="964">
        <v>701700.66</v>
      </c>
      <c r="BE30" s="964">
        <v>1470607.4899999998</v>
      </c>
      <c r="BF30" s="964">
        <v>26841926.920000002</v>
      </c>
      <c r="BG30" s="964">
        <v>1591049.87</v>
      </c>
      <c r="BH30" s="964" t="s">
        <v>612</v>
      </c>
      <c r="BI30" s="964" t="s">
        <v>612</v>
      </c>
      <c r="BJ30" s="1054" t="s">
        <v>70</v>
      </c>
      <c r="BK30" s="1054" t="s">
        <v>70</v>
      </c>
      <c r="BL30" s="964">
        <v>3500</v>
      </c>
      <c r="BM30" s="964">
        <v>2909812.11</v>
      </c>
      <c r="BT30" s="1060">
        <v>745800000</v>
      </c>
      <c r="BU30" s="964">
        <v>155500000</v>
      </c>
      <c r="BV30" s="964">
        <v>155500000</v>
      </c>
      <c r="BW30" s="964">
        <v>155500000</v>
      </c>
      <c r="BX30" s="964">
        <v>76900000</v>
      </c>
      <c r="BY30" s="964">
        <v>0</v>
      </c>
      <c r="BZ30" s="964">
        <v>0</v>
      </c>
      <c r="CA30" s="964">
        <v>0</v>
      </c>
      <c r="CB30" s="964">
        <v>0</v>
      </c>
      <c r="CC30" s="964">
        <v>0</v>
      </c>
      <c r="CD30" s="964">
        <v>0</v>
      </c>
      <c r="CE30" s="964">
        <v>0</v>
      </c>
      <c r="CF30" s="964">
        <v>0</v>
      </c>
      <c r="CG30" s="964">
        <v>0</v>
      </c>
      <c r="CH30" s="964">
        <v>0</v>
      </c>
      <c r="CI30" s="964">
        <v>0</v>
      </c>
      <c r="CJ30" s="964">
        <v>0</v>
      </c>
      <c r="CK30" s="964">
        <v>0</v>
      </c>
      <c r="CL30" s="964">
        <v>0</v>
      </c>
      <c r="CM30" s="964">
        <v>0</v>
      </c>
      <c r="CN30" s="964">
        <v>0</v>
      </c>
      <c r="CO30" s="1060">
        <v>0</v>
      </c>
      <c r="CP30" s="1061">
        <v>0</v>
      </c>
      <c r="CQ30" s="1062">
        <v>0</v>
      </c>
      <c r="CR30" s="964">
        <v>0</v>
      </c>
      <c r="CS30" s="964">
        <v>0</v>
      </c>
      <c r="CT30" s="964">
        <v>0</v>
      </c>
      <c r="CU30" s="964">
        <v>0</v>
      </c>
      <c r="CV30" s="964">
        <v>0</v>
      </c>
      <c r="CW30" s="964">
        <v>0</v>
      </c>
      <c r="CX30" s="964">
        <v>0</v>
      </c>
      <c r="CY30" s="964">
        <v>0</v>
      </c>
      <c r="CZ30" s="1060">
        <v>0</v>
      </c>
      <c r="DA30" s="975" t="s">
        <v>70</v>
      </c>
      <c r="DB30" s="964" t="s">
        <v>70</v>
      </c>
      <c r="DC30" s="743"/>
    </row>
    <row r="31" spans="1:107">
      <c r="A31">
        <v>28</v>
      </c>
      <c r="B31" s="329">
        <v>41029</v>
      </c>
      <c r="C31" s="348">
        <v>41054</v>
      </c>
      <c r="D31" s="964">
        <v>859373371.81999993</v>
      </c>
      <c r="E31" s="964">
        <v>1108273621.76</v>
      </c>
      <c r="F31" s="964">
        <v>272209362.51999998</v>
      </c>
      <c r="G31" s="964">
        <v>248900249.94000006</v>
      </c>
      <c r="H31" s="964">
        <v>30266027.170000028</v>
      </c>
      <c r="I31" s="975">
        <v>218634222.77000004</v>
      </c>
      <c r="J31" s="975">
        <v>0</v>
      </c>
      <c r="K31" s="975">
        <v>13080200</v>
      </c>
      <c r="L31" s="975">
        <v>2639000</v>
      </c>
      <c r="M31" s="1069" t="s">
        <v>612</v>
      </c>
      <c r="N31" s="964">
        <v>3017049.41</v>
      </c>
      <c r="O31" s="964">
        <v>1201432857.28</v>
      </c>
      <c r="P31" s="964">
        <v>135912114.84999999</v>
      </c>
      <c r="Q31" s="324">
        <v>2.0049999999999998E-2</v>
      </c>
      <c r="R31" s="421">
        <v>2.2005033491251098E-3</v>
      </c>
      <c r="S31" s="468">
        <v>4.4571045893724301E-4</v>
      </c>
      <c r="T31" s="492">
        <v>0</v>
      </c>
      <c r="U31" s="964">
        <v>28343.95</v>
      </c>
      <c r="V31" s="964">
        <v>21360735.559999999</v>
      </c>
      <c r="W31" s="964">
        <v>3758436.54</v>
      </c>
      <c r="X31" s="964">
        <v>1512468.46</v>
      </c>
      <c r="Y31" s="964">
        <v>850130.29</v>
      </c>
      <c r="Z31" s="964">
        <v>276174.74</v>
      </c>
      <c r="AA31" s="964">
        <v>509605.11</v>
      </c>
      <c r="AB31" s="964">
        <v>209804.71</v>
      </c>
      <c r="AC31" s="964">
        <v>125710.13</v>
      </c>
      <c r="AD31" s="964">
        <v>121517.08</v>
      </c>
      <c r="AE31" s="964">
        <v>97168.51</v>
      </c>
      <c r="AF31" s="964">
        <v>564767.54</v>
      </c>
      <c r="AG31" s="964">
        <v>716673.37</v>
      </c>
      <c r="AH31" s="964">
        <v>516763.62</v>
      </c>
      <c r="AI31" s="964">
        <v>759523.28</v>
      </c>
      <c r="AJ31" s="964">
        <v>1280638.43</v>
      </c>
      <c r="AK31" s="964">
        <v>906080.6</v>
      </c>
      <c r="AL31" s="964">
        <v>371909.91</v>
      </c>
      <c r="AM31" s="964">
        <v>346913.89</v>
      </c>
      <c r="AN31" s="964">
        <v>104050.04</v>
      </c>
      <c r="AO31" s="964">
        <v>196593.32</v>
      </c>
      <c r="AP31" s="964">
        <v>19862.18</v>
      </c>
      <c r="AQ31" s="964">
        <v>14986.88</v>
      </c>
      <c r="AR31" s="964">
        <v>45524.9</v>
      </c>
      <c r="AS31" s="964">
        <v>745017.32</v>
      </c>
      <c r="AT31" s="964">
        <v>21877499.18</v>
      </c>
      <c r="AU31" s="964">
        <v>4517959.82</v>
      </c>
      <c r="AV31" s="964">
        <v>2793106.8899999997</v>
      </c>
      <c r="AW31" s="964">
        <v>1756210.8900000001</v>
      </c>
      <c r="AX31" s="964">
        <v>648084.64999999991</v>
      </c>
      <c r="AY31" s="964">
        <v>856519</v>
      </c>
      <c r="AZ31" s="964">
        <v>313854.75</v>
      </c>
      <c r="BA31" s="964">
        <v>322303.45</v>
      </c>
      <c r="BB31" s="964">
        <v>141379.26</v>
      </c>
      <c r="BC31" s="964">
        <v>112155.39</v>
      </c>
      <c r="BD31" s="964">
        <v>610292.44000000006</v>
      </c>
      <c r="BE31" s="964">
        <v>1461690.69</v>
      </c>
      <c r="BF31" s="964">
        <v>33391695.200000003</v>
      </c>
      <c r="BG31" s="964">
        <v>2101148.6800000002</v>
      </c>
      <c r="BH31" s="964" t="s">
        <v>612</v>
      </c>
      <c r="BI31" s="964" t="s">
        <v>612</v>
      </c>
      <c r="BJ31" s="1054" t="s">
        <v>70</v>
      </c>
      <c r="BK31" s="1054" t="s">
        <v>70</v>
      </c>
      <c r="BL31" s="964">
        <v>3500</v>
      </c>
      <c r="BM31" s="964">
        <v>3017049.41</v>
      </c>
      <c r="BT31" s="1060">
        <v>934300000</v>
      </c>
      <c r="BU31" s="964">
        <v>201000000</v>
      </c>
      <c r="BV31" s="964">
        <v>201000000</v>
      </c>
      <c r="BW31" s="964">
        <v>201000000</v>
      </c>
      <c r="BX31" s="964">
        <v>98900000</v>
      </c>
      <c r="BY31" s="964">
        <v>0</v>
      </c>
      <c r="BZ31" s="964">
        <v>0</v>
      </c>
      <c r="CA31" s="964">
        <v>0</v>
      </c>
      <c r="CB31" s="964">
        <v>0</v>
      </c>
      <c r="CC31" s="964">
        <v>0</v>
      </c>
      <c r="CD31" s="964">
        <v>0</v>
      </c>
      <c r="CE31" s="964">
        <v>0</v>
      </c>
      <c r="CF31" s="964">
        <v>0</v>
      </c>
      <c r="CG31" s="964">
        <v>0</v>
      </c>
      <c r="CH31" s="964">
        <v>0</v>
      </c>
      <c r="CI31" s="964">
        <v>0</v>
      </c>
      <c r="CJ31" s="964">
        <v>0</v>
      </c>
      <c r="CK31" s="964">
        <v>0</v>
      </c>
      <c r="CL31" s="964">
        <v>0</v>
      </c>
      <c r="CM31" s="964">
        <v>0</v>
      </c>
      <c r="CN31" s="964">
        <v>0</v>
      </c>
      <c r="CO31" s="1060">
        <v>0</v>
      </c>
      <c r="CP31" s="1061">
        <v>0</v>
      </c>
      <c r="CQ31" s="1062">
        <v>0</v>
      </c>
      <c r="CR31" s="964">
        <v>0</v>
      </c>
      <c r="CS31" s="964">
        <v>0</v>
      </c>
      <c r="CT31" s="964">
        <v>0</v>
      </c>
      <c r="CU31" s="964">
        <v>0</v>
      </c>
      <c r="CV31" s="964">
        <v>0</v>
      </c>
      <c r="CW31" s="964">
        <v>0</v>
      </c>
      <c r="CX31" s="964">
        <v>0</v>
      </c>
      <c r="CY31" s="964">
        <v>0</v>
      </c>
      <c r="CZ31" s="1060">
        <v>0</v>
      </c>
      <c r="DA31" s="975" t="s">
        <v>70</v>
      </c>
      <c r="DB31" s="964" t="s">
        <v>70</v>
      </c>
      <c r="DC31" s="743"/>
    </row>
    <row r="32" spans="1:107">
      <c r="A32">
        <v>29</v>
      </c>
      <c r="B32" s="329">
        <v>41060</v>
      </c>
      <c r="C32" s="348">
        <v>41085</v>
      </c>
      <c r="D32" s="964">
        <v>1071664111.8500001</v>
      </c>
      <c r="E32" s="964">
        <v>1109514849.3800001</v>
      </c>
      <c r="F32" s="964">
        <v>41530555.75</v>
      </c>
      <c r="G32" s="964">
        <v>37850737.529999971</v>
      </c>
      <c r="H32" s="964">
        <v>37850737.530000001</v>
      </c>
      <c r="I32" s="975">
        <v>0</v>
      </c>
      <c r="J32" s="975">
        <v>0</v>
      </c>
      <c r="K32" s="975">
        <v>13080200</v>
      </c>
      <c r="L32" s="975">
        <v>0</v>
      </c>
      <c r="M32" s="1069" t="s">
        <v>612</v>
      </c>
      <c r="N32" s="964">
        <v>0</v>
      </c>
      <c r="O32" s="964">
        <v>1200941849.53</v>
      </c>
      <c r="P32" s="964">
        <v>136145249.43000001</v>
      </c>
      <c r="Q32" s="324">
        <v>2.3820000000000001E-2</v>
      </c>
      <c r="R32" s="421">
        <v>7.456454288677052E-4</v>
      </c>
      <c r="S32" s="468">
        <v>4.5547833950493273E-4</v>
      </c>
      <c r="T32" s="492">
        <v>0</v>
      </c>
      <c r="U32" s="964">
        <v>26663.35</v>
      </c>
      <c r="V32" s="964">
        <v>22190243.289999999</v>
      </c>
      <c r="W32" s="964">
        <v>4333839.3499999996</v>
      </c>
      <c r="X32" s="964">
        <v>1144444.3799999999</v>
      </c>
      <c r="Y32" s="964">
        <v>883352.36</v>
      </c>
      <c r="Z32" s="964">
        <v>680310.01</v>
      </c>
      <c r="AA32" s="964">
        <v>225059.33</v>
      </c>
      <c r="AB32" s="964">
        <v>413907.27</v>
      </c>
      <c r="AC32" s="964">
        <v>151618.51999999999</v>
      </c>
      <c r="AD32" s="964">
        <v>141276.74</v>
      </c>
      <c r="AE32" s="964">
        <v>106490.24000000001</v>
      </c>
      <c r="AF32" s="964">
        <v>610872.31000000006</v>
      </c>
      <c r="AG32" s="964">
        <v>668173.18000000005</v>
      </c>
      <c r="AH32" s="964">
        <v>512318.79</v>
      </c>
      <c r="AI32" s="964">
        <v>468162.03</v>
      </c>
      <c r="AJ32" s="964">
        <v>786925.7</v>
      </c>
      <c r="AK32" s="964">
        <v>1027065.01</v>
      </c>
      <c r="AL32" s="964">
        <v>580730.68000000005</v>
      </c>
      <c r="AM32" s="964">
        <v>206795.51999999999</v>
      </c>
      <c r="AN32" s="964">
        <v>268145.76</v>
      </c>
      <c r="AO32" s="964">
        <v>67181.56</v>
      </c>
      <c r="AP32" s="964">
        <v>150387.38</v>
      </c>
      <c r="AQ32" s="964">
        <v>5812.13</v>
      </c>
      <c r="AR32" s="964">
        <v>46842.51</v>
      </c>
      <c r="AS32" s="964">
        <v>694836.53</v>
      </c>
      <c r="AT32" s="964">
        <v>22702562.079999998</v>
      </c>
      <c r="AU32" s="964">
        <v>4802001.38</v>
      </c>
      <c r="AV32" s="964">
        <v>1931370.0799999998</v>
      </c>
      <c r="AW32" s="964">
        <v>1910417.37</v>
      </c>
      <c r="AX32" s="964">
        <v>1261040.69</v>
      </c>
      <c r="AY32" s="964">
        <v>431854.85</v>
      </c>
      <c r="AZ32" s="964">
        <v>682053.03</v>
      </c>
      <c r="BA32" s="964">
        <v>218800.08</v>
      </c>
      <c r="BB32" s="964">
        <v>291664.12</v>
      </c>
      <c r="BC32" s="964">
        <v>112302.37000000001</v>
      </c>
      <c r="BD32" s="964">
        <v>657714.82000000007</v>
      </c>
      <c r="BE32" s="964">
        <v>1363009.71</v>
      </c>
      <c r="BF32" s="964">
        <v>41761003.79999999</v>
      </c>
      <c r="BG32" s="964">
        <v>2623108.2599999998</v>
      </c>
      <c r="BH32" s="964" t="s">
        <v>612</v>
      </c>
      <c r="BI32" s="964" t="s">
        <v>612</v>
      </c>
      <c r="BJ32" s="1054" t="s">
        <v>70</v>
      </c>
      <c r="BK32" s="1054" t="s">
        <v>70</v>
      </c>
      <c r="BL32" s="964">
        <v>0</v>
      </c>
      <c r="BM32" s="964">
        <v>0</v>
      </c>
      <c r="BT32" s="1060">
        <v>934300000</v>
      </c>
      <c r="BU32" s="964">
        <v>201000000</v>
      </c>
      <c r="BV32" s="964">
        <v>201000000</v>
      </c>
      <c r="BW32" s="964">
        <v>201000000</v>
      </c>
      <c r="BX32" s="964">
        <v>98900000</v>
      </c>
      <c r="BY32" s="964">
        <v>0</v>
      </c>
      <c r="BZ32" s="964">
        <v>0</v>
      </c>
      <c r="CA32" s="964">
        <v>0</v>
      </c>
      <c r="CB32" s="964">
        <v>0</v>
      </c>
      <c r="CC32" s="964">
        <v>0</v>
      </c>
      <c r="CD32" s="964">
        <v>0</v>
      </c>
      <c r="CE32" s="964">
        <v>0</v>
      </c>
      <c r="CF32" s="964">
        <v>0</v>
      </c>
      <c r="CG32" s="964">
        <v>0</v>
      </c>
      <c r="CH32" s="964">
        <v>0</v>
      </c>
      <c r="CI32" s="964">
        <v>0</v>
      </c>
      <c r="CJ32" s="964">
        <v>0</v>
      </c>
      <c r="CK32" s="964">
        <v>0</v>
      </c>
      <c r="CL32" s="964">
        <v>0</v>
      </c>
      <c r="CM32" s="964">
        <v>0</v>
      </c>
      <c r="CN32" s="964">
        <v>0</v>
      </c>
      <c r="CO32" s="1060">
        <v>0</v>
      </c>
      <c r="CP32" s="1061">
        <v>0</v>
      </c>
      <c r="CQ32" s="1062">
        <v>0</v>
      </c>
      <c r="CR32" s="964">
        <v>0</v>
      </c>
      <c r="CS32" s="964">
        <v>0</v>
      </c>
      <c r="CT32" s="964">
        <v>0</v>
      </c>
      <c r="CU32" s="964">
        <v>0</v>
      </c>
      <c r="CV32" s="964">
        <v>0</v>
      </c>
      <c r="CW32" s="964">
        <v>0</v>
      </c>
      <c r="CX32" s="964">
        <v>0</v>
      </c>
      <c r="CY32" s="964">
        <v>0</v>
      </c>
      <c r="CZ32" s="1060">
        <v>0</v>
      </c>
      <c r="DA32" s="975" t="s">
        <v>70</v>
      </c>
      <c r="DB32" s="964" t="s">
        <v>70</v>
      </c>
      <c r="DC32" s="743"/>
    </row>
    <row r="33" spans="1:107">
      <c r="A33">
        <v>30</v>
      </c>
      <c r="B33" s="329">
        <v>41090</v>
      </c>
      <c r="C33" s="348">
        <v>41115</v>
      </c>
      <c r="D33" s="964">
        <v>1072083433.05</v>
      </c>
      <c r="E33" s="964">
        <v>1446364692.8500001</v>
      </c>
      <c r="F33" s="964">
        <v>408739056.97000003</v>
      </c>
      <c r="G33" s="964">
        <v>374281259.80000019</v>
      </c>
      <c r="H33" s="964">
        <v>38624477.219999969</v>
      </c>
      <c r="I33" s="975">
        <v>335656782.58000022</v>
      </c>
      <c r="J33" s="975">
        <v>0</v>
      </c>
      <c r="K33" s="975">
        <v>17131800</v>
      </c>
      <c r="L33" s="975">
        <v>4051600</v>
      </c>
      <c r="M33" s="1069" t="s">
        <v>612</v>
      </c>
      <c r="N33" s="964">
        <v>4632011.13</v>
      </c>
      <c r="O33" s="964">
        <v>1566840513.4299998</v>
      </c>
      <c r="P33" s="964">
        <v>177990631.78999999</v>
      </c>
      <c r="Q33" s="324">
        <v>2.2540000000000001E-2</v>
      </c>
      <c r="R33" s="421">
        <v>1.6591563069468396E-3</v>
      </c>
      <c r="S33" s="468">
        <v>4.5248180201933356E-4</v>
      </c>
      <c r="T33" s="492">
        <v>0</v>
      </c>
      <c r="U33" s="964">
        <v>24378.78</v>
      </c>
      <c r="V33" s="964">
        <v>21719796.5</v>
      </c>
      <c r="W33" s="964">
        <v>5093819.6500000004</v>
      </c>
      <c r="X33" s="964">
        <v>1199436.24</v>
      </c>
      <c r="Y33" s="964">
        <v>613582.63</v>
      </c>
      <c r="Z33" s="964">
        <v>601176.86</v>
      </c>
      <c r="AA33" s="964">
        <v>423093.17</v>
      </c>
      <c r="AB33" s="964">
        <v>191982.98</v>
      </c>
      <c r="AC33" s="964">
        <v>383705.51</v>
      </c>
      <c r="AD33" s="964">
        <v>146182.39999999999</v>
      </c>
      <c r="AE33" s="964">
        <v>134097.22</v>
      </c>
      <c r="AF33" s="964">
        <v>601355.39</v>
      </c>
      <c r="AG33" s="964">
        <v>966348.57</v>
      </c>
      <c r="AH33" s="964">
        <v>272298.67</v>
      </c>
      <c r="AI33" s="964">
        <v>830120.59</v>
      </c>
      <c r="AJ33" s="964">
        <v>704563.34</v>
      </c>
      <c r="AK33" s="964">
        <v>738351.87</v>
      </c>
      <c r="AL33" s="964">
        <v>800221</v>
      </c>
      <c r="AM33" s="964">
        <v>449248.66</v>
      </c>
      <c r="AN33" s="964">
        <v>99961.43</v>
      </c>
      <c r="AO33" s="964">
        <v>197734.19</v>
      </c>
      <c r="AP33" s="964">
        <v>47350.52</v>
      </c>
      <c r="AQ33" s="964">
        <v>101361.32</v>
      </c>
      <c r="AR33" s="964">
        <v>52180.87</v>
      </c>
      <c r="AS33" s="964">
        <v>990727.35</v>
      </c>
      <c r="AT33" s="964">
        <v>21992095.170000002</v>
      </c>
      <c r="AU33" s="964">
        <v>5923940.2400000002</v>
      </c>
      <c r="AV33" s="964">
        <v>1903999.58</v>
      </c>
      <c r="AW33" s="964">
        <v>1351934.5</v>
      </c>
      <c r="AX33" s="964">
        <v>1401397.8599999999</v>
      </c>
      <c r="AY33" s="964">
        <v>872341.83</v>
      </c>
      <c r="AZ33" s="964">
        <v>291944.41000000003</v>
      </c>
      <c r="BA33" s="964">
        <v>581439.69999999995</v>
      </c>
      <c r="BB33" s="964">
        <v>193532.91999999998</v>
      </c>
      <c r="BC33" s="964">
        <v>235458.54</v>
      </c>
      <c r="BD33" s="964">
        <v>653536.26</v>
      </c>
      <c r="BE33" s="964">
        <v>1957075.92</v>
      </c>
      <c r="BF33" s="964">
        <v>42505718.5</v>
      </c>
      <c r="BG33" s="964">
        <v>2624609.9</v>
      </c>
      <c r="BH33" s="964" t="s">
        <v>612</v>
      </c>
      <c r="BI33" s="964" t="s">
        <v>612</v>
      </c>
      <c r="BJ33" s="1054" t="s">
        <v>70</v>
      </c>
      <c r="BK33" s="1054" t="s">
        <v>70</v>
      </c>
      <c r="BL33" s="964">
        <v>3500</v>
      </c>
      <c r="BM33" s="964">
        <v>4632011.13</v>
      </c>
      <c r="BT33" s="1060">
        <v>1223700000</v>
      </c>
      <c r="BU33" s="964">
        <v>270500000</v>
      </c>
      <c r="BV33" s="964">
        <v>270500000</v>
      </c>
      <c r="BW33" s="964">
        <v>270500000</v>
      </c>
      <c r="BX33" s="964">
        <v>133400000</v>
      </c>
      <c r="BY33" s="964">
        <v>0</v>
      </c>
      <c r="BZ33" s="964">
        <v>0</v>
      </c>
      <c r="CA33" s="964">
        <v>0</v>
      </c>
      <c r="CB33" s="964">
        <v>0</v>
      </c>
      <c r="CC33" s="964">
        <v>0</v>
      </c>
      <c r="CD33" s="964">
        <v>0</v>
      </c>
      <c r="CE33" s="964">
        <v>0</v>
      </c>
      <c r="CF33" s="964">
        <v>0</v>
      </c>
      <c r="CG33" s="964">
        <v>0</v>
      </c>
      <c r="CH33" s="964">
        <v>0</v>
      </c>
      <c r="CI33" s="964">
        <v>0</v>
      </c>
      <c r="CJ33" s="964">
        <v>0</v>
      </c>
      <c r="CK33" s="964">
        <v>0</v>
      </c>
      <c r="CL33" s="964">
        <v>0</v>
      </c>
      <c r="CM33" s="964">
        <v>0</v>
      </c>
      <c r="CN33" s="964">
        <v>0</v>
      </c>
      <c r="CO33" s="1060">
        <v>0</v>
      </c>
      <c r="CP33" s="1061">
        <v>0</v>
      </c>
      <c r="CQ33" s="1062">
        <v>0</v>
      </c>
      <c r="CR33" s="964">
        <v>0</v>
      </c>
      <c r="CS33" s="964">
        <v>0</v>
      </c>
      <c r="CT33" s="964">
        <v>0</v>
      </c>
      <c r="CU33" s="964">
        <v>0</v>
      </c>
      <c r="CV33" s="964">
        <v>0</v>
      </c>
      <c r="CW33" s="964">
        <v>0</v>
      </c>
      <c r="CX33" s="964">
        <v>0</v>
      </c>
      <c r="CY33" s="964">
        <v>0</v>
      </c>
      <c r="CZ33" s="1060">
        <v>0</v>
      </c>
      <c r="DA33" s="975" t="s">
        <v>70</v>
      </c>
      <c r="DB33" s="964" t="s">
        <v>70</v>
      </c>
      <c r="DC33" s="743"/>
    </row>
    <row r="34" spans="1:107">
      <c r="A34">
        <v>31</v>
      </c>
      <c r="B34" s="329">
        <v>41121</v>
      </c>
      <c r="C34" s="348">
        <v>41149</v>
      </c>
      <c r="D34" s="964">
        <v>1398109873.1700001</v>
      </c>
      <c r="E34" s="964">
        <v>1593938789.6399999</v>
      </c>
      <c r="F34" s="964">
        <v>214280692.91999996</v>
      </c>
      <c r="G34" s="964">
        <v>195828916.46999979</v>
      </c>
      <c r="H34" s="964">
        <v>49909578.669999957</v>
      </c>
      <c r="I34" s="975">
        <v>145919337.79999983</v>
      </c>
      <c r="J34" s="975">
        <v>0</v>
      </c>
      <c r="K34" s="975">
        <v>18893000</v>
      </c>
      <c r="L34" s="975">
        <v>1761200</v>
      </c>
      <c r="M34" s="1069" t="s">
        <v>612</v>
      </c>
      <c r="N34" s="964">
        <v>2013500.35</v>
      </c>
      <c r="O34" s="964">
        <v>1725795001.3499999</v>
      </c>
      <c r="P34" s="964">
        <v>196380999.06999999</v>
      </c>
      <c r="Q34" s="324">
        <v>2.2749999999999999E-2</v>
      </c>
      <c r="R34" s="421">
        <v>9.4472057203466879E-4</v>
      </c>
      <c r="S34" s="468">
        <v>4.5676790971605245E-4</v>
      </c>
      <c r="T34" s="492">
        <v>0</v>
      </c>
      <c r="U34" s="964">
        <v>30405.19</v>
      </c>
      <c r="V34" s="964">
        <v>22643261.100000001</v>
      </c>
      <c r="W34" s="964">
        <v>4075290.29</v>
      </c>
      <c r="X34" s="964">
        <v>1342089.25</v>
      </c>
      <c r="Y34" s="964">
        <v>731092.47</v>
      </c>
      <c r="Z34" s="964">
        <v>354112.35</v>
      </c>
      <c r="AA34" s="964">
        <v>567034.54</v>
      </c>
      <c r="AB34" s="964">
        <v>448157.51</v>
      </c>
      <c r="AC34" s="964">
        <v>152583.71</v>
      </c>
      <c r="AD34" s="964">
        <v>374248.09</v>
      </c>
      <c r="AE34" s="964">
        <v>124432.63</v>
      </c>
      <c r="AF34" s="964">
        <v>597395.24</v>
      </c>
      <c r="AG34" s="964">
        <v>1005826.85</v>
      </c>
      <c r="AH34" s="964">
        <v>939342.66</v>
      </c>
      <c r="AI34" s="964">
        <v>247008.63</v>
      </c>
      <c r="AJ34" s="964">
        <v>872451.99</v>
      </c>
      <c r="AK34" s="964">
        <v>464915.72</v>
      </c>
      <c r="AL34" s="964">
        <v>633231.63</v>
      </c>
      <c r="AM34" s="964">
        <v>429240.8</v>
      </c>
      <c r="AN34" s="964">
        <v>189265.72</v>
      </c>
      <c r="AO34" s="964">
        <v>20428.32</v>
      </c>
      <c r="AP34" s="964">
        <v>132254.51</v>
      </c>
      <c r="AQ34" s="964">
        <v>37123.699999999997</v>
      </c>
      <c r="AR34" s="964">
        <v>153466.65</v>
      </c>
      <c r="AS34" s="964">
        <v>1036232.0399999999</v>
      </c>
      <c r="AT34" s="964">
        <v>23582603.760000002</v>
      </c>
      <c r="AU34" s="964">
        <v>4322298.92</v>
      </c>
      <c r="AV34" s="964">
        <v>2214541.2400000002</v>
      </c>
      <c r="AW34" s="964">
        <v>1196008.19</v>
      </c>
      <c r="AX34" s="964">
        <v>987343.98</v>
      </c>
      <c r="AY34" s="964">
        <v>996275.34000000008</v>
      </c>
      <c r="AZ34" s="964">
        <v>637423.23</v>
      </c>
      <c r="BA34" s="964">
        <v>173012.03</v>
      </c>
      <c r="BB34" s="964">
        <v>506502.60000000003</v>
      </c>
      <c r="BC34" s="964">
        <v>161556.33000000002</v>
      </c>
      <c r="BD34" s="964">
        <v>750861.89</v>
      </c>
      <c r="BE34" s="964">
        <v>2042058.89</v>
      </c>
      <c r="BF34" s="964">
        <v>54979032.379999995</v>
      </c>
      <c r="BG34" s="964">
        <v>3424226.83</v>
      </c>
      <c r="BH34" s="964" t="s">
        <v>612</v>
      </c>
      <c r="BI34" s="964" t="s">
        <v>612</v>
      </c>
      <c r="BJ34" s="1054" t="s">
        <v>70</v>
      </c>
      <c r="BK34" s="1054" t="s">
        <v>70</v>
      </c>
      <c r="BL34" s="964">
        <v>3500</v>
      </c>
      <c r="BM34" s="964">
        <v>2013500.35</v>
      </c>
      <c r="BT34" s="1060">
        <v>1349500000</v>
      </c>
      <c r="BU34" s="964">
        <v>300000000</v>
      </c>
      <c r="BV34" s="964">
        <v>300000000</v>
      </c>
      <c r="BW34" s="964">
        <v>300000000</v>
      </c>
      <c r="BX34" s="964">
        <v>150000000</v>
      </c>
      <c r="BY34" s="964">
        <v>0</v>
      </c>
      <c r="BZ34" s="964">
        <v>0</v>
      </c>
      <c r="CA34" s="964">
        <v>0</v>
      </c>
      <c r="CB34" s="964">
        <v>0</v>
      </c>
      <c r="CC34" s="964">
        <v>0</v>
      </c>
      <c r="CD34" s="964">
        <v>0</v>
      </c>
      <c r="CE34" s="964">
        <v>0</v>
      </c>
      <c r="CF34" s="964">
        <v>0</v>
      </c>
      <c r="CG34" s="964">
        <v>0</v>
      </c>
      <c r="CH34" s="964">
        <v>0</v>
      </c>
      <c r="CI34" s="964">
        <v>0</v>
      </c>
      <c r="CJ34" s="964">
        <v>0</v>
      </c>
      <c r="CK34" s="964">
        <v>0</v>
      </c>
      <c r="CL34" s="964">
        <v>0</v>
      </c>
      <c r="CM34" s="964">
        <v>0</v>
      </c>
      <c r="CN34" s="964">
        <v>0</v>
      </c>
      <c r="CO34" s="1060">
        <v>0</v>
      </c>
      <c r="CP34" s="1061">
        <v>0</v>
      </c>
      <c r="CQ34" s="1062">
        <v>0</v>
      </c>
      <c r="CR34" s="964">
        <v>0</v>
      </c>
      <c r="CS34" s="964">
        <v>0</v>
      </c>
      <c r="CT34" s="964">
        <v>0</v>
      </c>
      <c r="CU34" s="964">
        <v>0</v>
      </c>
      <c r="CV34" s="964">
        <v>0</v>
      </c>
      <c r="CW34" s="964">
        <v>0</v>
      </c>
      <c r="CX34" s="964">
        <v>0</v>
      </c>
      <c r="CY34" s="964">
        <v>0</v>
      </c>
      <c r="CZ34" s="1060">
        <v>0</v>
      </c>
      <c r="DA34" s="975" t="s">
        <v>70</v>
      </c>
      <c r="DB34" s="964" t="s">
        <v>70</v>
      </c>
      <c r="DC34" s="743"/>
    </row>
    <row r="35" spans="1:107">
      <c r="A35">
        <v>32</v>
      </c>
      <c r="B35" s="329">
        <v>41152</v>
      </c>
      <c r="C35" s="348">
        <v>41177</v>
      </c>
      <c r="D35" s="964">
        <v>1540503438.98</v>
      </c>
      <c r="E35" s="964">
        <v>1827694409.6000001</v>
      </c>
      <c r="F35" s="964">
        <v>314158680.44999999</v>
      </c>
      <c r="G35" s="964">
        <v>287190970.62000012</v>
      </c>
      <c r="H35" s="964">
        <v>55214840.5</v>
      </c>
      <c r="I35" s="975">
        <v>231976130.12000012</v>
      </c>
      <c r="J35" s="975">
        <v>0</v>
      </c>
      <c r="K35" s="975">
        <v>21693000</v>
      </c>
      <c r="L35" s="975">
        <v>2800000</v>
      </c>
      <c r="M35" s="1069" t="s">
        <v>612</v>
      </c>
      <c r="N35" s="964">
        <v>3201113.43</v>
      </c>
      <c r="O35" s="964">
        <v>1978738897.46</v>
      </c>
      <c r="P35" s="964">
        <v>225408257.58000001</v>
      </c>
      <c r="Q35" s="324">
        <v>2.077E-2</v>
      </c>
      <c r="R35" s="421">
        <v>1.3347497493805961E-3</v>
      </c>
      <c r="S35" s="468">
        <v>4.642291652458865E-4</v>
      </c>
      <c r="T35" s="492">
        <v>0</v>
      </c>
      <c r="U35" s="964">
        <v>35232.14</v>
      </c>
      <c r="V35" s="964">
        <v>19292470.27</v>
      </c>
      <c r="W35" s="964">
        <v>4994847.51</v>
      </c>
      <c r="X35" s="964">
        <v>1390280.8</v>
      </c>
      <c r="Y35" s="964">
        <v>797479.39</v>
      </c>
      <c r="Z35" s="964">
        <v>390079.43</v>
      </c>
      <c r="AA35" s="964">
        <v>274512.40000000002</v>
      </c>
      <c r="AB35" s="964">
        <v>558574.13</v>
      </c>
      <c r="AC35" s="964">
        <v>331714.3</v>
      </c>
      <c r="AD35" s="964">
        <v>99179.09</v>
      </c>
      <c r="AE35" s="964">
        <v>293865.05</v>
      </c>
      <c r="AF35" s="964">
        <v>603671.32999999996</v>
      </c>
      <c r="AG35" s="964">
        <v>846383.1</v>
      </c>
      <c r="AH35" s="964">
        <v>969388.8</v>
      </c>
      <c r="AI35" s="964">
        <v>746744.89</v>
      </c>
      <c r="AJ35" s="964">
        <v>365811.1</v>
      </c>
      <c r="AK35" s="964">
        <v>686113.58</v>
      </c>
      <c r="AL35" s="964">
        <v>412631.88</v>
      </c>
      <c r="AM35" s="964">
        <v>418213.94</v>
      </c>
      <c r="AN35" s="964">
        <v>261911.54</v>
      </c>
      <c r="AO35" s="964">
        <v>150760.82</v>
      </c>
      <c r="AP35" s="964">
        <v>9567.68</v>
      </c>
      <c r="AQ35" s="964">
        <v>89579.63</v>
      </c>
      <c r="AR35" s="964">
        <v>143894.07999999999</v>
      </c>
      <c r="AS35" s="964">
        <v>881615.24</v>
      </c>
      <c r="AT35" s="964">
        <v>20261859.07</v>
      </c>
      <c r="AU35" s="964">
        <v>5741592.3999999994</v>
      </c>
      <c r="AV35" s="964">
        <v>1756091.9</v>
      </c>
      <c r="AW35" s="964">
        <v>1483592.97</v>
      </c>
      <c r="AX35" s="964">
        <v>802711.31</v>
      </c>
      <c r="AY35" s="964">
        <v>692726.34000000008</v>
      </c>
      <c r="AZ35" s="964">
        <v>820485.67</v>
      </c>
      <c r="BA35" s="964">
        <v>482475.12</v>
      </c>
      <c r="BB35" s="964">
        <v>108746.76999999999</v>
      </c>
      <c r="BC35" s="964">
        <v>383444.68</v>
      </c>
      <c r="BD35" s="964">
        <v>747565.40999999992</v>
      </c>
      <c r="BE35" s="964">
        <v>1727998.3399999999</v>
      </c>
      <c r="BF35" s="964">
        <v>60806747.369999997</v>
      </c>
      <c r="BG35" s="964">
        <v>3774194.7</v>
      </c>
      <c r="BH35" s="964" t="s">
        <v>612</v>
      </c>
      <c r="BI35" s="964" t="s">
        <v>612</v>
      </c>
      <c r="BJ35" s="1054" t="s">
        <v>70</v>
      </c>
      <c r="BK35" s="1054" t="s">
        <v>70</v>
      </c>
      <c r="BL35" s="964">
        <v>2800</v>
      </c>
      <c r="BM35" s="964">
        <v>3201113.43</v>
      </c>
      <c r="BT35" s="1060">
        <v>1549500000</v>
      </c>
      <c r="BU35" s="964">
        <v>350000000</v>
      </c>
      <c r="BV35" s="964">
        <v>350000000</v>
      </c>
      <c r="BW35" s="964">
        <v>350000000</v>
      </c>
      <c r="BX35" s="964">
        <v>200000000</v>
      </c>
      <c r="BY35" s="964">
        <v>0</v>
      </c>
      <c r="BZ35" s="964">
        <v>0</v>
      </c>
      <c r="CA35" s="964">
        <v>0</v>
      </c>
      <c r="CB35" s="964">
        <v>0</v>
      </c>
      <c r="CC35" s="964">
        <v>0</v>
      </c>
      <c r="CD35" s="964">
        <v>0</v>
      </c>
      <c r="CE35" s="964">
        <v>0</v>
      </c>
      <c r="CF35" s="964">
        <v>0</v>
      </c>
      <c r="CG35" s="964">
        <v>0</v>
      </c>
      <c r="CH35" s="964">
        <v>0</v>
      </c>
      <c r="CI35" s="964">
        <v>0</v>
      </c>
      <c r="CJ35" s="964">
        <v>0</v>
      </c>
      <c r="CK35" s="964">
        <v>0</v>
      </c>
      <c r="CL35" s="964">
        <v>0</v>
      </c>
      <c r="CM35" s="964">
        <v>0</v>
      </c>
      <c r="CN35" s="964">
        <v>0</v>
      </c>
      <c r="CO35" s="1060">
        <v>0</v>
      </c>
      <c r="CP35" s="1061">
        <v>0</v>
      </c>
      <c r="CQ35" s="1062">
        <v>0</v>
      </c>
      <c r="CR35" s="964">
        <v>0</v>
      </c>
      <c r="CS35" s="964">
        <v>0</v>
      </c>
      <c r="CT35" s="964">
        <v>0</v>
      </c>
      <c r="CU35" s="964">
        <v>0</v>
      </c>
      <c r="CV35" s="964">
        <v>0</v>
      </c>
      <c r="CW35" s="964">
        <v>0</v>
      </c>
      <c r="CX35" s="964">
        <v>0</v>
      </c>
      <c r="CY35" s="964">
        <v>0</v>
      </c>
      <c r="CZ35" s="1060">
        <v>0</v>
      </c>
      <c r="DA35" s="975" t="s">
        <v>70</v>
      </c>
      <c r="DB35" s="964" t="s">
        <v>70</v>
      </c>
      <c r="DC35" s="743"/>
    </row>
    <row r="36" spans="1:107">
      <c r="A36">
        <v>33</v>
      </c>
      <c r="B36" s="329">
        <v>41182</v>
      </c>
      <c r="C36" s="348">
        <v>41207</v>
      </c>
      <c r="D36" s="964">
        <v>1767016053.0799999</v>
      </c>
      <c r="E36" s="964">
        <v>691744404.48000002</v>
      </c>
      <c r="F36" s="964">
        <v>0</v>
      </c>
      <c r="G36" s="964">
        <v>0</v>
      </c>
      <c r="H36" s="964">
        <v>0</v>
      </c>
      <c r="I36" s="975">
        <v>0</v>
      </c>
      <c r="J36" s="975">
        <v>1075271648.5999999</v>
      </c>
      <c r="K36" s="975">
        <v>21693000</v>
      </c>
      <c r="L36" s="975">
        <v>0</v>
      </c>
      <c r="M36" s="1069" t="s">
        <v>612</v>
      </c>
      <c r="N36" s="964">
        <v>0</v>
      </c>
      <c r="O36" s="964">
        <v>746462681.94000006</v>
      </c>
      <c r="P36" s="964">
        <v>150764754.94999999</v>
      </c>
      <c r="Q36" s="324">
        <v>1.9019999999999999E-2</v>
      </c>
      <c r="R36" s="421">
        <v>1.1626494608937715E-3</v>
      </c>
      <c r="S36" s="468">
        <v>5.9669709401385961E-4</v>
      </c>
      <c r="T36" s="492">
        <v>0</v>
      </c>
      <c r="U36" s="964">
        <v>65561.86</v>
      </c>
      <c r="V36" s="964">
        <v>24813896.829999998</v>
      </c>
      <c r="W36" s="964">
        <v>4877782.66</v>
      </c>
      <c r="X36" s="964">
        <v>2058890.68</v>
      </c>
      <c r="Y36" s="964">
        <v>694489.04</v>
      </c>
      <c r="Z36" s="964">
        <v>544255.61</v>
      </c>
      <c r="AA36" s="964">
        <v>362231.51</v>
      </c>
      <c r="AB36" s="964">
        <v>262758.65999999997</v>
      </c>
      <c r="AC36" s="964">
        <v>376741.28</v>
      </c>
      <c r="AD36" s="964">
        <v>245275.64</v>
      </c>
      <c r="AE36" s="964">
        <v>83353.75</v>
      </c>
      <c r="AF36" s="964">
        <v>745709.46</v>
      </c>
      <c r="AG36" s="964">
        <v>843534.74</v>
      </c>
      <c r="AH36" s="964">
        <v>682369.44</v>
      </c>
      <c r="AI36" s="964">
        <v>848560.04</v>
      </c>
      <c r="AJ36" s="964">
        <v>777105.45</v>
      </c>
      <c r="AK36" s="964">
        <v>286918.03999999998</v>
      </c>
      <c r="AL36" s="964">
        <v>467123.31</v>
      </c>
      <c r="AM36" s="964">
        <v>283716.75</v>
      </c>
      <c r="AN36" s="964">
        <v>337331.48</v>
      </c>
      <c r="AO36" s="964">
        <v>227846.43</v>
      </c>
      <c r="AP36" s="964">
        <v>97958.63</v>
      </c>
      <c r="AQ36" s="964">
        <v>1957.44</v>
      </c>
      <c r="AR36" s="964">
        <v>201122.63</v>
      </c>
      <c r="AS36" s="964">
        <v>909096.6</v>
      </c>
      <c r="AT36" s="964">
        <v>25496266.27</v>
      </c>
      <c r="AU36" s="964">
        <v>5726342.7000000002</v>
      </c>
      <c r="AV36" s="964">
        <v>2835996.13</v>
      </c>
      <c r="AW36" s="964">
        <v>981407.08000000007</v>
      </c>
      <c r="AX36" s="964">
        <v>1011378.9199999999</v>
      </c>
      <c r="AY36" s="964">
        <v>645948.26</v>
      </c>
      <c r="AZ36" s="964">
        <v>600090.1399999999</v>
      </c>
      <c r="BA36" s="964">
        <v>604587.71</v>
      </c>
      <c r="BB36" s="964">
        <v>343234.27</v>
      </c>
      <c r="BC36" s="964">
        <v>85311.19</v>
      </c>
      <c r="BD36" s="964">
        <v>946832.09</v>
      </c>
      <c r="BE36" s="964">
        <v>1752631.3399999999</v>
      </c>
      <c r="BF36" s="964">
        <v>69112093.489999995</v>
      </c>
      <c r="BG36" s="964">
        <v>4328604.16</v>
      </c>
      <c r="BH36" s="964" t="s">
        <v>612</v>
      </c>
      <c r="BI36" s="964" t="s">
        <v>612</v>
      </c>
      <c r="BJ36" s="1054" t="s">
        <v>70</v>
      </c>
      <c r="BK36" s="1054" t="s">
        <v>70</v>
      </c>
      <c r="BL36" s="964">
        <v>0</v>
      </c>
      <c r="BM36" s="964">
        <v>0</v>
      </c>
      <c r="BT36" s="1060">
        <v>575000000</v>
      </c>
      <c r="BU36" s="964">
        <v>129900000</v>
      </c>
      <c r="BV36" s="964">
        <v>129900000</v>
      </c>
      <c r="BW36" s="964">
        <v>129900000</v>
      </c>
      <c r="BX36" s="964">
        <v>74200000</v>
      </c>
      <c r="BY36" s="964">
        <v>0</v>
      </c>
      <c r="BZ36" s="964">
        <v>0</v>
      </c>
      <c r="CA36" s="964">
        <v>0</v>
      </c>
      <c r="CB36" s="964">
        <v>0</v>
      </c>
      <c r="CC36" s="964">
        <v>0</v>
      </c>
      <c r="CD36" s="964">
        <v>0</v>
      </c>
      <c r="CE36" s="964">
        <v>0</v>
      </c>
      <c r="CF36" s="964">
        <v>0</v>
      </c>
      <c r="CG36" s="964">
        <v>0</v>
      </c>
      <c r="CH36" s="964">
        <v>0</v>
      </c>
      <c r="CI36" s="964">
        <v>0</v>
      </c>
      <c r="CJ36" s="964">
        <v>0</v>
      </c>
      <c r="CK36" s="964">
        <v>0</v>
      </c>
      <c r="CL36" s="964">
        <v>0</v>
      </c>
      <c r="CM36" s="964">
        <v>0</v>
      </c>
      <c r="CN36" s="964">
        <v>0</v>
      </c>
      <c r="CO36" s="1060">
        <v>0</v>
      </c>
      <c r="CP36" s="1061">
        <v>0</v>
      </c>
      <c r="CQ36" s="1062">
        <v>0</v>
      </c>
      <c r="CR36" s="964">
        <v>0</v>
      </c>
      <c r="CS36" s="964">
        <v>0</v>
      </c>
      <c r="CT36" s="964">
        <v>0</v>
      </c>
      <c r="CU36" s="964">
        <v>0</v>
      </c>
      <c r="CV36" s="964">
        <v>0</v>
      </c>
      <c r="CW36" s="964">
        <v>0</v>
      </c>
      <c r="CX36" s="964">
        <v>0</v>
      </c>
      <c r="CY36" s="964">
        <v>0</v>
      </c>
      <c r="CZ36" s="1060">
        <v>0</v>
      </c>
      <c r="DA36" s="975" t="s">
        <v>70</v>
      </c>
      <c r="DB36" s="964" t="s">
        <v>70</v>
      </c>
      <c r="DC36" s="743"/>
    </row>
    <row r="37" spans="1:107">
      <c r="A37">
        <v>34</v>
      </c>
      <c r="B37" s="329">
        <v>41213</v>
      </c>
      <c r="C37" s="348">
        <v>41239</v>
      </c>
      <c r="D37" s="964">
        <v>665956139.98000002</v>
      </c>
      <c r="E37" s="964">
        <v>1082292150.9100001</v>
      </c>
      <c r="F37" s="964">
        <v>454911324.07999998</v>
      </c>
      <c r="G37" s="964">
        <v>416336010.93000007</v>
      </c>
      <c r="H37" s="964">
        <v>89251487.530000001</v>
      </c>
      <c r="I37" s="975">
        <v>327084523.4000001</v>
      </c>
      <c r="J37" s="975">
        <v>0</v>
      </c>
      <c r="K37" s="975">
        <v>14914166.460000001</v>
      </c>
      <c r="L37" s="975">
        <v>3948000</v>
      </c>
      <c r="M37" s="1069" t="s">
        <v>612</v>
      </c>
      <c r="N37" s="964">
        <v>4513569.9400000004</v>
      </c>
      <c r="O37" s="964">
        <v>1172153256.9000001</v>
      </c>
      <c r="P37" s="964">
        <v>180823799.22</v>
      </c>
      <c r="Q37" s="324">
        <v>2.708E-2</v>
      </c>
      <c r="R37" s="421">
        <v>3.9037272473926806E-3</v>
      </c>
      <c r="S37" s="468">
        <v>5.9245997479518927E-4</v>
      </c>
      <c r="T37" s="492">
        <v>0</v>
      </c>
      <c r="U37" s="964">
        <v>61902.26</v>
      </c>
      <c r="V37" s="964">
        <v>17773103.359999999</v>
      </c>
      <c r="W37" s="964">
        <v>4527909.3600000003</v>
      </c>
      <c r="X37" s="964">
        <v>1636903.9</v>
      </c>
      <c r="Y37" s="964">
        <v>1062099.29</v>
      </c>
      <c r="Z37" s="964">
        <v>474582.69</v>
      </c>
      <c r="AA37" s="964">
        <v>344639.22</v>
      </c>
      <c r="AB37" s="964">
        <v>325972.05</v>
      </c>
      <c r="AC37" s="964">
        <v>204501.64</v>
      </c>
      <c r="AD37" s="964">
        <v>339516.63</v>
      </c>
      <c r="AE37" s="964">
        <v>196157.53</v>
      </c>
      <c r="AF37" s="964">
        <v>672840.93</v>
      </c>
      <c r="AG37" s="964">
        <v>1120638.42</v>
      </c>
      <c r="AH37" s="964">
        <v>691632.78</v>
      </c>
      <c r="AI37" s="964">
        <v>1147970.6399999999</v>
      </c>
      <c r="AJ37" s="964">
        <v>964895.22</v>
      </c>
      <c r="AK37" s="964">
        <v>482372.28</v>
      </c>
      <c r="AL37" s="964">
        <v>94613.74</v>
      </c>
      <c r="AM37" s="964">
        <v>296230.21000000002</v>
      </c>
      <c r="AN37" s="964">
        <v>198786.76</v>
      </c>
      <c r="AO37" s="964">
        <v>139987.14000000001</v>
      </c>
      <c r="AP37" s="964">
        <v>158258.29</v>
      </c>
      <c r="AQ37" s="964">
        <v>33729.949999999997</v>
      </c>
      <c r="AR37" s="964">
        <v>181954.61</v>
      </c>
      <c r="AS37" s="964">
        <v>1182540.68</v>
      </c>
      <c r="AT37" s="964">
        <v>18464736.140000001</v>
      </c>
      <c r="AU37" s="964">
        <v>5675880</v>
      </c>
      <c r="AV37" s="964">
        <v>2601799.12</v>
      </c>
      <c r="AW37" s="964">
        <v>1544471.57</v>
      </c>
      <c r="AX37" s="964">
        <v>569196.43000000005</v>
      </c>
      <c r="AY37" s="964">
        <v>640869.42999999993</v>
      </c>
      <c r="AZ37" s="964">
        <v>524758.81000000006</v>
      </c>
      <c r="BA37" s="964">
        <v>344488.78</v>
      </c>
      <c r="BB37" s="964">
        <v>497774.92000000004</v>
      </c>
      <c r="BC37" s="964">
        <v>229887.47999999998</v>
      </c>
      <c r="BD37" s="964">
        <v>854795.54</v>
      </c>
      <c r="BE37" s="964">
        <v>2303179.0999999996</v>
      </c>
      <c r="BF37" s="964">
        <v>28858726.719999999</v>
      </c>
      <c r="BG37" s="964">
        <v>1586148.2</v>
      </c>
      <c r="BH37" s="964" t="s">
        <v>612</v>
      </c>
      <c r="BI37" s="964" t="s">
        <v>612</v>
      </c>
      <c r="BJ37" s="1054" t="s">
        <v>70</v>
      </c>
      <c r="BK37" s="1054" t="s">
        <v>70</v>
      </c>
      <c r="BL37" s="964">
        <v>2800</v>
      </c>
      <c r="BM37" s="964">
        <v>4513569.9400000004</v>
      </c>
      <c r="BT37" s="1060">
        <v>857000000</v>
      </c>
      <c r="BU37" s="964">
        <v>129900000</v>
      </c>
      <c r="BV37" s="964">
        <v>129900000</v>
      </c>
      <c r="BW37" s="964">
        <v>129900000</v>
      </c>
      <c r="BX37" s="964">
        <v>74200000</v>
      </c>
      <c r="BY37" s="964">
        <v>66300000</v>
      </c>
      <c r="BZ37" s="964">
        <v>49800000</v>
      </c>
      <c r="CA37" s="964">
        <v>49800000</v>
      </c>
      <c r="CB37" s="964">
        <v>116100000</v>
      </c>
      <c r="CC37" s="964">
        <v>0</v>
      </c>
      <c r="CD37" s="964">
        <v>0</v>
      </c>
      <c r="CE37" s="964">
        <v>0</v>
      </c>
      <c r="CF37" s="964">
        <v>0</v>
      </c>
      <c r="CG37" s="964">
        <v>0</v>
      </c>
      <c r="CH37" s="964">
        <v>0</v>
      </c>
      <c r="CI37" s="964">
        <v>0</v>
      </c>
      <c r="CJ37" s="964">
        <v>0</v>
      </c>
      <c r="CK37" s="964">
        <v>0</v>
      </c>
      <c r="CL37" s="964">
        <v>0</v>
      </c>
      <c r="CM37" s="964">
        <v>0</v>
      </c>
      <c r="CN37" s="964">
        <v>0</v>
      </c>
      <c r="CO37" s="1060">
        <v>0</v>
      </c>
      <c r="CP37" s="1061">
        <v>0</v>
      </c>
      <c r="CQ37" s="1062">
        <v>0</v>
      </c>
      <c r="CR37" s="964">
        <v>0</v>
      </c>
      <c r="CS37" s="964">
        <v>0</v>
      </c>
      <c r="CT37" s="964">
        <v>0</v>
      </c>
      <c r="CU37" s="964">
        <v>0</v>
      </c>
      <c r="CV37" s="964">
        <v>0</v>
      </c>
      <c r="CW37" s="964">
        <v>0</v>
      </c>
      <c r="CX37" s="964">
        <v>0</v>
      </c>
      <c r="CY37" s="964">
        <v>0</v>
      </c>
      <c r="CZ37" s="1060">
        <v>0</v>
      </c>
      <c r="DA37" s="975" t="s">
        <v>70</v>
      </c>
      <c r="DB37" s="964" t="s">
        <v>70</v>
      </c>
      <c r="DC37" s="743"/>
    </row>
    <row r="38" spans="1:107">
      <c r="A38">
        <v>35</v>
      </c>
      <c r="B38" s="329">
        <v>41243</v>
      </c>
      <c r="C38" s="348">
        <v>41270</v>
      </c>
      <c r="D38" s="964">
        <v>1045671506.9200001</v>
      </c>
      <c r="E38" s="964">
        <v>1261765970.97</v>
      </c>
      <c r="F38" s="964">
        <v>236325760.82000002</v>
      </c>
      <c r="G38" s="964">
        <v>216094464.04999995</v>
      </c>
      <c r="H38" s="964">
        <v>0</v>
      </c>
      <c r="I38" s="975">
        <v>216094464.04999995</v>
      </c>
      <c r="J38" s="975">
        <v>0</v>
      </c>
      <c r="K38" s="975">
        <v>14630000</v>
      </c>
      <c r="L38" s="975">
        <v>2632000</v>
      </c>
      <c r="M38" s="1069" t="s">
        <v>612</v>
      </c>
      <c r="N38" s="964">
        <v>2377011.4900000002</v>
      </c>
      <c r="O38" s="964">
        <v>1366554012.5</v>
      </c>
      <c r="P38" s="964">
        <v>166986655.31</v>
      </c>
      <c r="Q38" s="324">
        <v>2.188E-2</v>
      </c>
      <c r="R38" s="421">
        <v>1.8890752541085526E-3</v>
      </c>
      <c r="S38" s="468">
        <v>5.9984133609155697E-4</v>
      </c>
      <c r="T38" s="492">
        <v>0</v>
      </c>
      <c r="U38" s="964">
        <v>68270.960000000006</v>
      </c>
      <c r="V38" s="964">
        <v>18487621.440000001</v>
      </c>
      <c r="W38" s="964">
        <v>3303499.64</v>
      </c>
      <c r="X38" s="964">
        <v>1814427.34</v>
      </c>
      <c r="Y38" s="964">
        <v>865891.76</v>
      </c>
      <c r="Z38" s="964">
        <v>531447.61</v>
      </c>
      <c r="AA38" s="964">
        <v>285824.55</v>
      </c>
      <c r="AB38" s="964">
        <v>308536.28999999998</v>
      </c>
      <c r="AC38" s="964">
        <v>152023.26999999999</v>
      </c>
      <c r="AD38" s="964">
        <v>176999.15</v>
      </c>
      <c r="AE38" s="964">
        <v>204845.85</v>
      </c>
      <c r="AF38" s="964">
        <v>786762.87</v>
      </c>
      <c r="AG38" s="964">
        <v>1014634.2</v>
      </c>
      <c r="AH38" s="964">
        <v>620335.01</v>
      </c>
      <c r="AI38" s="964">
        <v>943276.67</v>
      </c>
      <c r="AJ38" s="964">
        <v>1162223.1599999999</v>
      </c>
      <c r="AK38" s="964">
        <v>783681.19</v>
      </c>
      <c r="AL38" s="964">
        <v>424441.28</v>
      </c>
      <c r="AM38" s="964">
        <v>114249.55</v>
      </c>
      <c r="AN38" s="964">
        <v>196780.19</v>
      </c>
      <c r="AO38" s="964">
        <v>162124.15</v>
      </c>
      <c r="AP38" s="964">
        <v>73203.149999999994</v>
      </c>
      <c r="AQ38" s="964">
        <v>112636.25</v>
      </c>
      <c r="AR38" s="964">
        <v>122638.22</v>
      </c>
      <c r="AS38" s="964">
        <v>1082905.1599999999</v>
      </c>
      <c r="AT38" s="964">
        <v>19107956.450000003</v>
      </c>
      <c r="AU38" s="964">
        <v>4246776.3100000005</v>
      </c>
      <c r="AV38" s="964">
        <v>2976650.5</v>
      </c>
      <c r="AW38" s="964">
        <v>1649572.95</v>
      </c>
      <c r="AX38" s="964">
        <v>955888.89</v>
      </c>
      <c r="AY38" s="964">
        <v>400074.1</v>
      </c>
      <c r="AZ38" s="964">
        <v>505316.48</v>
      </c>
      <c r="BA38" s="964">
        <v>314147.42</v>
      </c>
      <c r="BB38" s="964">
        <v>250202.3</v>
      </c>
      <c r="BC38" s="964">
        <v>317482.09999999998</v>
      </c>
      <c r="BD38" s="964">
        <v>909401.09</v>
      </c>
      <c r="BE38" s="964">
        <v>2097539.36</v>
      </c>
      <c r="BF38" s="964">
        <v>41566722.539999999</v>
      </c>
      <c r="BG38" s="964">
        <v>3296538</v>
      </c>
      <c r="BH38" s="964" t="s">
        <v>612</v>
      </c>
      <c r="BI38" s="964" t="s">
        <v>612</v>
      </c>
      <c r="BJ38" s="1054" t="s">
        <v>70</v>
      </c>
      <c r="BK38" s="1054" t="s">
        <v>70</v>
      </c>
      <c r="BL38" s="964">
        <v>5600</v>
      </c>
      <c r="BM38" s="964">
        <v>2377011.4900000002</v>
      </c>
      <c r="BT38" s="1060">
        <v>1045000000.0000001</v>
      </c>
      <c r="BU38" s="964">
        <v>156900000</v>
      </c>
      <c r="BV38" s="964">
        <v>156900000</v>
      </c>
      <c r="BW38" s="964">
        <v>175800000</v>
      </c>
      <c r="BX38" s="964">
        <v>83300000</v>
      </c>
      <c r="BY38" s="964">
        <v>84600000</v>
      </c>
      <c r="BZ38" s="964">
        <v>63600000</v>
      </c>
      <c r="CA38" s="964">
        <v>63600000</v>
      </c>
      <c r="CB38" s="964">
        <v>149200000</v>
      </c>
      <c r="CC38" s="964">
        <v>0</v>
      </c>
      <c r="CD38" s="964">
        <v>0</v>
      </c>
      <c r="CE38" s="964">
        <v>0</v>
      </c>
      <c r="CF38" s="964">
        <v>0</v>
      </c>
      <c r="CG38" s="964">
        <v>0</v>
      </c>
      <c r="CH38" s="964">
        <v>0</v>
      </c>
      <c r="CI38" s="964">
        <v>0</v>
      </c>
      <c r="CJ38" s="964">
        <v>0</v>
      </c>
      <c r="CK38" s="964">
        <v>0</v>
      </c>
      <c r="CL38" s="964">
        <v>0</v>
      </c>
      <c r="CM38" s="964">
        <v>0</v>
      </c>
      <c r="CN38" s="964">
        <v>0</v>
      </c>
      <c r="CO38" s="1060">
        <v>0</v>
      </c>
      <c r="CP38" s="1061">
        <v>0</v>
      </c>
      <c r="CQ38" s="1062">
        <v>0</v>
      </c>
      <c r="CR38" s="964">
        <v>0</v>
      </c>
      <c r="CS38" s="964">
        <v>0</v>
      </c>
      <c r="CT38" s="964">
        <v>0</v>
      </c>
      <c r="CU38" s="964">
        <v>0</v>
      </c>
      <c r="CV38" s="964">
        <v>0</v>
      </c>
      <c r="CW38" s="964">
        <v>0</v>
      </c>
      <c r="CX38" s="964">
        <v>0</v>
      </c>
      <c r="CY38" s="964">
        <v>0</v>
      </c>
      <c r="CZ38" s="1060">
        <v>0</v>
      </c>
      <c r="DA38" s="975" t="s">
        <v>70</v>
      </c>
      <c r="DB38" s="964" t="s">
        <v>70</v>
      </c>
      <c r="DC38" s="743"/>
    </row>
    <row r="39" spans="1:107">
      <c r="A39">
        <v>36</v>
      </c>
      <c r="B39" s="329">
        <v>41274</v>
      </c>
      <c r="C39" s="348">
        <v>41299</v>
      </c>
      <c r="D39" s="964">
        <v>1220174988.8899999</v>
      </c>
      <c r="E39" s="964">
        <v>1432435773.55</v>
      </c>
      <c r="F39" s="964">
        <v>232138697.59000003</v>
      </c>
      <c r="G39" s="964">
        <v>212260784.66000009</v>
      </c>
      <c r="H39" s="964">
        <v>36612322.919999957</v>
      </c>
      <c r="I39" s="975">
        <v>175648461.74000013</v>
      </c>
      <c r="J39" s="975">
        <v>0</v>
      </c>
      <c r="K39" s="975">
        <v>16769200</v>
      </c>
      <c r="L39" s="975">
        <v>2139200</v>
      </c>
      <c r="M39" s="1069" t="s">
        <v>612</v>
      </c>
      <c r="N39" s="964">
        <v>1931954.02</v>
      </c>
      <c r="O39" s="964">
        <v>1551040438.8299999</v>
      </c>
      <c r="P39" s="964">
        <v>188099422.09999999</v>
      </c>
      <c r="Q39" s="324">
        <v>1.8030000000000001E-2</v>
      </c>
      <c r="R39" s="421">
        <v>2.3306187261804977E-3</v>
      </c>
      <c r="S39" s="468">
        <v>6.1962967524284939E-4</v>
      </c>
      <c r="T39" s="492">
        <v>0</v>
      </c>
      <c r="U39" s="964">
        <v>62780.69</v>
      </c>
      <c r="V39" s="964">
        <v>28153679.699999999</v>
      </c>
      <c r="W39" s="964">
        <v>5257391.3600000003</v>
      </c>
      <c r="X39" s="964">
        <v>1315268.78</v>
      </c>
      <c r="Y39" s="964">
        <v>1074891.19</v>
      </c>
      <c r="Z39" s="964">
        <v>610109.06000000006</v>
      </c>
      <c r="AA39" s="964">
        <v>510016.59</v>
      </c>
      <c r="AB39" s="964">
        <v>241361.16</v>
      </c>
      <c r="AC39" s="964">
        <v>196425.60000000001</v>
      </c>
      <c r="AD39" s="964">
        <v>131345.85</v>
      </c>
      <c r="AE39" s="964">
        <v>146010.04</v>
      </c>
      <c r="AF39" s="964">
        <v>852549.46</v>
      </c>
      <c r="AG39" s="964">
        <v>827563.93</v>
      </c>
      <c r="AH39" s="964">
        <v>503567.53</v>
      </c>
      <c r="AI39" s="964">
        <v>458342.52</v>
      </c>
      <c r="AJ39" s="964">
        <v>547919.68000000005</v>
      </c>
      <c r="AK39" s="964">
        <v>894404.64</v>
      </c>
      <c r="AL39" s="964">
        <v>651208.63</v>
      </c>
      <c r="AM39" s="964">
        <v>335625.79</v>
      </c>
      <c r="AN39" s="964">
        <v>77574.5</v>
      </c>
      <c r="AO39" s="964">
        <v>195182.5</v>
      </c>
      <c r="AP39" s="964">
        <v>134294.65</v>
      </c>
      <c r="AQ39" s="964">
        <v>62516.88</v>
      </c>
      <c r="AR39" s="964">
        <v>207177.72</v>
      </c>
      <c r="AS39" s="964">
        <v>890344.62000000011</v>
      </c>
      <c r="AT39" s="964">
        <v>28657247.23</v>
      </c>
      <c r="AU39" s="964">
        <v>5715733.8800000008</v>
      </c>
      <c r="AV39" s="964">
        <v>1863188.46</v>
      </c>
      <c r="AW39" s="964">
        <v>1969295.83</v>
      </c>
      <c r="AX39" s="964">
        <v>1261317.69</v>
      </c>
      <c r="AY39" s="964">
        <v>845642.38</v>
      </c>
      <c r="AZ39" s="964">
        <v>318935.66000000003</v>
      </c>
      <c r="BA39" s="964">
        <v>391608.1</v>
      </c>
      <c r="BB39" s="964">
        <v>265640.5</v>
      </c>
      <c r="BC39" s="964">
        <v>208526.92</v>
      </c>
      <c r="BD39" s="964">
        <v>1059727.18</v>
      </c>
      <c r="BE39" s="964">
        <v>1717908.5500000003</v>
      </c>
      <c r="BF39" s="964">
        <v>47247984.139999993</v>
      </c>
      <c r="BG39" s="964">
        <v>4097215.62</v>
      </c>
      <c r="BH39" s="964" t="s">
        <v>612</v>
      </c>
      <c r="BI39" s="964" t="s">
        <v>612</v>
      </c>
      <c r="BJ39" s="1054" t="s">
        <v>70</v>
      </c>
      <c r="BK39" s="1054" t="s">
        <v>70</v>
      </c>
      <c r="BL39" s="964">
        <v>5600</v>
      </c>
      <c r="BM39" s="964">
        <v>1931954.02</v>
      </c>
      <c r="BT39" s="1060">
        <v>1191929609.3200002</v>
      </c>
      <c r="BU39" s="964">
        <v>179300000</v>
      </c>
      <c r="BV39" s="964">
        <v>179300000</v>
      </c>
      <c r="BW39" s="964">
        <v>213100000</v>
      </c>
      <c r="BX39" s="964">
        <v>90600000</v>
      </c>
      <c r="BY39" s="964">
        <v>99500000</v>
      </c>
      <c r="BZ39" s="964">
        <v>74800000</v>
      </c>
      <c r="CA39" s="964">
        <v>74800000</v>
      </c>
      <c r="CB39" s="964">
        <v>175300000</v>
      </c>
      <c r="CC39" s="964">
        <v>0</v>
      </c>
      <c r="CD39" s="964">
        <v>0</v>
      </c>
      <c r="CE39" s="964">
        <v>0</v>
      </c>
      <c r="CF39" s="964">
        <v>0</v>
      </c>
      <c r="CG39" s="964">
        <v>0</v>
      </c>
      <c r="CH39" s="964">
        <v>0</v>
      </c>
      <c r="CI39" s="964">
        <v>0</v>
      </c>
      <c r="CJ39" s="964">
        <v>0</v>
      </c>
      <c r="CK39" s="964">
        <v>0</v>
      </c>
      <c r="CL39" s="964">
        <v>0</v>
      </c>
      <c r="CM39" s="964">
        <v>0</v>
      </c>
      <c r="CN39" s="964">
        <v>0</v>
      </c>
      <c r="CO39" s="1060">
        <v>0</v>
      </c>
      <c r="CP39" s="1061">
        <v>0</v>
      </c>
      <c r="CQ39" s="1062">
        <v>0</v>
      </c>
      <c r="CR39" s="964">
        <v>0</v>
      </c>
      <c r="CS39" s="964">
        <v>0</v>
      </c>
      <c r="CT39" s="964">
        <v>0</v>
      </c>
      <c r="CU39" s="964">
        <v>0</v>
      </c>
      <c r="CV39" s="964">
        <v>0</v>
      </c>
      <c r="CW39" s="964">
        <v>0</v>
      </c>
      <c r="CX39" s="964">
        <v>0</v>
      </c>
      <c r="CY39" s="964">
        <v>0</v>
      </c>
      <c r="CZ39" s="1060">
        <v>0</v>
      </c>
      <c r="DA39" s="975" t="s">
        <v>70</v>
      </c>
      <c r="DB39" s="964" t="s">
        <v>70</v>
      </c>
      <c r="DC39" s="743"/>
    </row>
    <row r="40" spans="1:107">
      <c r="A40">
        <v>37</v>
      </c>
      <c r="B40" s="329">
        <v>41305</v>
      </c>
      <c r="C40" s="348">
        <v>41330</v>
      </c>
      <c r="D40" s="964">
        <v>1383479108.6800001</v>
      </c>
      <c r="E40" s="964">
        <v>1580610670.73</v>
      </c>
      <c r="F40" s="964">
        <v>215756167.33000001</v>
      </c>
      <c r="G40" s="964">
        <v>197131562.04999995</v>
      </c>
      <c r="H40" s="964">
        <v>42391733.849999957</v>
      </c>
      <c r="I40" s="975">
        <v>154739828.19999999</v>
      </c>
      <c r="J40" s="975">
        <v>0</v>
      </c>
      <c r="K40" s="975">
        <v>18571414.530000001</v>
      </c>
      <c r="L40" s="975">
        <v>1884400</v>
      </c>
      <c r="M40" s="1069" t="s">
        <v>612</v>
      </c>
      <c r="N40" s="964">
        <v>1701839.08</v>
      </c>
      <c r="O40" s="964">
        <v>1710789110.5899999</v>
      </c>
      <c r="P40" s="964">
        <v>206684284.88999999</v>
      </c>
      <c r="Q40" s="324">
        <v>2.554E-2</v>
      </c>
      <c r="R40" s="421">
        <v>1.893042445651646E-3</v>
      </c>
      <c r="S40" s="468">
        <v>6.3652013937665237E-4</v>
      </c>
      <c r="T40" s="492">
        <v>0</v>
      </c>
      <c r="U40" s="964">
        <v>71050.509999999995</v>
      </c>
      <c r="V40" s="964">
        <v>22372785.390000001</v>
      </c>
      <c r="W40" s="964">
        <v>4968183.17</v>
      </c>
      <c r="X40" s="964">
        <v>1631974.34</v>
      </c>
      <c r="Y40" s="964">
        <v>669372.02</v>
      </c>
      <c r="Z40" s="964">
        <v>860661.41</v>
      </c>
      <c r="AA40" s="964">
        <v>507535</v>
      </c>
      <c r="AB40" s="964">
        <v>457126.16</v>
      </c>
      <c r="AC40" s="964">
        <v>186457.7</v>
      </c>
      <c r="AD40" s="964">
        <v>157212.17000000001</v>
      </c>
      <c r="AE40" s="964">
        <v>126812.55</v>
      </c>
      <c r="AF40" s="964">
        <v>865360.06</v>
      </c>
      <c r="AG40" s="964">
        <v>749828.81</v>
      </c>
      <c r="AH40" s="964">
        <v>588785.74</v>
      </c>
      <c r="AI40" s="964">
        <v>644870.97</v>
      </c>
      <c r="AJ40" s="964">
        <v>654472.91</v>
      </c>
      <c r="AK40" s="964">
        <v>463807.33</v>
      </c>
      <c r="AL40" s="964">
        <v>678977.35</v>
      </c>
      <c r="AM40" s="964">
        <v>458949.48</v>
      </c>
      <c r="AN40" s="964">
        <v>264794.28999999998</v>
      </c>
      <c r="AO40" s="964">
        <v>60012</v>
      </c>
      <c r="AP40" s="964">
        <v>174935.95</v>
      </c>
      <c r="AQ40" s="964">
        <v>98471.039999999994</v>
      </c>
      <c r="AR40" s="964">
        <v>237311.6</v>
      </c>
      <c r="AS40" s="964">
        <v>820879.32000000007</v>
      </c>
      <c r="AT40" s="964">
        <v>22961571.129999999</v>
      </c>
      <c r="AU40" s="964">
        <v>5613054.1399999997</v>
      </c>
      <c r="AV40" s="964">
        <v>2286447.25</v>
      </c>
      <c r="AW40" s="964">
        <v>1133179.3500000001</v>
      </c>
      <c r="AX40" s="964">
        <v>1539638.76</v>
      </c>
      <c r="AY40" s="964">
        <v>966484.47999999998</v>
      </c>
      <c r="AZ40" s="964">
        <v>721920.45</v>
      </c>
      <c r="BA40" s="964">
        <v>246469.7</v>
      </c>
      <c r="BB40" s="964">
        <v>332148.12</v>
      </c>
      <c r="BC40" s="964">
        <v>225283.59</v>
      </c>
      <c r="BD40" s="964">
        <v>1102671.6600000001</v>
      </c>
      <c r="BE40" s="964">
        <v>1570708.1300000001</v>
      </c>
      <c r="BF40" s="964">
        <v>55520939.329999998</v>
      </c>
      <c r="BG40" s="964">
        <v>4675691.29</v>
      </c>
      <c r="BH40" s="964" t="s">
        <v>612</v>
      </c>
      <c r="BI40" s="964" t="s">
        <v>612</v>
      </c>
      <c r="BJ40" s="1054" t="s">
        <v>70</v>
      </c>
      <c r="BK40" s="1054" t="s">
        <v>70</v>
      </c>
      <c r="BL40" s="964">
        <v>5600</v>
      </c>
      <c r="BM40" s="964">
        <v>1701839.08</v>
      </c>
      <c r="BT40" s="1060">
        <v>1318791416.5500002</v>
      </c>
      <c r="BU40" s="964">
        <v>199000000</v>
      </c>
      <c r="BV40" s="964">
        <v>199000000</v>
      </c>
      <c r="BW40" s="964">
        <v>245900000</v>
      </c>
      <c r="BX40" s="964">
        <v>96900000</v>
      </c>
      <c r="BY40" s="964">
        <v>112600000</v>
      </c>
      <c r="BZ40" s="964">
        <v>84600000</v>
      </c>
      <c r="CA40" s="964">
        <v>84600000</v>
      </c>
      <c r="CB40" s="964">
        <v>198700000</v>
      </c>
      <c r="CC40" s="964">
        <v>0</v>
      </c>
      <c r="CD40" s="964">
        <v>0</v>
      </c>
      <c r="CE40" s="964">
        <v>0</v>
      </c>
      <c r="CF40" s="964">
        <v>0</v>
      </c>
      <c r="CG40" s="964">
        <v>0</v>
      </c>
      <c r="CH40" s="964">
        <v>0</v>
      </c>
      <c r="CI40" s="964">
        <v>0</v>
      </c>
      <c r="CJ40" s="964">
        <v>0</v>
      </c>
      <c r="CK40" s="964">
        <v>0</v>
      </c>
      <c r="CL40" s="964">
        <v>0</v>
      </c>
      <c r="CM40" s="964">
        <v>0</v>
      </c>
      <c r="CN40" s="964">
        <v>0</v>
      </c>
      <c r="CO40" s="1060">
        <v>0</v>
      </c>
      <c r="CP40" s="1061">
        <v>0</v>
      </c>
      <c r="CQ40" s="1062">
        <v>0</v>
      </c>
      <c r="CR40" s="964">
        <v>0</v>
      </c>
      <c r="CS40" s="964">
        <v>0</v>
      </c>
      <c r="CT40" s="964">
        <v>0</v>
      </c>
      <c r="CU40" s="964">
        <v>0</v>
      </c>
      <c r="CV40" s="964">
        <v>0</v>
      </c>
      <c r="CW40" s="964">
        <v>0</v>
      </c>
      <c r="CX40" s="964">
        <v>0</v>
      </c>
      <c r="CY40" s="964">
        <v>0</v>
      </c>
      <c r="CZ40" s="1060">
        <v>0</v>
      </c>
      <c r="DA40" s="975" t="s">
        <v>70</v>
      </c>
      <c r="DB40" s="964" t="s">
        <v>70</v>
      </c>
      <c r="DC40" s="743"/>
    </row>
    <row r="41" spans="1:107">
      <c r="A41">
        <v>38</v>
      </c>
      <c r="B41" s="329">
        <v>41333</v>
      </c>
      <c r="C41" s="348">
        <v>41358</v>
      </c>
      <c r="D41" s="964">
        <v>1527235891.1399999</v>
      </c>
      <c r="E41" s="964">
        <v>777229383.04999995</v>
      </c>
      <c r="F41" s="964">
        <v>0</v>
      </c>
      <c r="G41" s="964">
        <v>0</v>
      </c>
      <c r="H41" s="964">
        <v>0</v>
      </c>
      <c r="I41" s="975">
        <v>0</v>
      </c>
      <c r="J41" s="975">
        <v>750006508.09000003</v>
      </c>
      <c r="K41" s="975">
        <v>18463079.829999998</v>
      </c>
      <c r="L41" s="975">
        <v>0</v>
      </c>
      <c r="M41" s="1069" t="s">
        <v>612</v>
      </c>
      <c r="N41" s="964">
        <v>0</v>
      </c>
      <c r="O41" s="964">
        <v>838657270.63</v>
      </c>
      <c r="P41" s="964">
        <v>133114122.09</v>
      </c>
      <c r="Q41" s="324">
        <v>2.1940000000000001E-2</v>
      </c>
      <c r="R41" s="421">
        <v>1.1922627088994965E-3</v>
      </c>
      <c r="S41" s="468">
        <v>6.6206847497260761E-4</v>
      </c>
      <c r="T41" s="492">
        <v>0</v>
      </c>
      <c r="U41" s="964">
        <v>74295.58</v>
      </c>
      <c r="V41" s="964">
        <v>25543003.010000002</v>
      </c>
      <c r="W41" s="964">
        <v>5518632.9500000002</v>
      </c>
      <c r="X41" s="964">
        <v>1726743.48</v>
      </c>
      <c r="Y41" s="964">
        <v>794369.53</v>
      </c>
      <c r="Z41" s="964">
        <v>470678.58</v>
      </c>
      <c r="AA41" s="964">
        <v>878005.05</v>
      </c>
      <c r="AB41" s="964">
        <v>398801.81</v>
      </c>
      <c r="AC41" s="964">
        <v>358223.03</v>
      </c>
      <c r="AD41" s="964">
        <v>179899.04</v>
      </c>
      <c r="AE41" s="964">
        <v>247675.78</v>
      </c>
      <c r="AF41" s="964">
        <v>941356.29</v>
      </c>
      <c r="AG41" s="964">
        <v>898899.95</v>
      </c>
      <c r="AH41" s="964">
        <v>610027.78</v>
      </c>
      <c r="AI41" s="964">
        <v>451038.34</v>
      </c>
      <c r="AJ41" s="964">
        <v>1059290.1599999999</v>
      </c>
      <c r="AK41" s="964">
        <v>624858.82999999996</v>
      </c>
      <c r="AL41" s="964">
        <v>482061.82</v>
      </c>
      <c r="AM41" s="964">
        <v>336535.69</v>
      </c>
      <c r="AN41" s="964">
        <v>351384.01</v>
      </c>
      <c r="AO41" s="964">
        <v>165674.10999999999</v>
      </c>
      <c r="AP41" s="964">
        <v>35880.9</v>
      </c>
      <c r="AQ41" s="964">
        <v>71054.080000000002</v>
      </c>
      <c r="AR41" s="964">
        <v>261376.19</v>
      </c>
      <c r="AS41" s="964">
        <v>973195.52999999991</v>
      </c>
      <c r="AT41" s="964">
        <v>26153030.790000003</v>
      </c>
      <c r="AU41" s="964">
        <v>5969671.29</v>
      </c>
      <c r="AV41" s="964">
        <v>2786033.6399999997</v>
      </c>
      <c r="AW41" s="964">
        <v>1419228.3599999999</v>
      </c>
      <c r="AX41" s="964">
        <v>952740.4</v>
      </c>
      <c r="AY41" s="964">
        <v>1214540.74</v>
      </c>
      <c r="AZ41" s="964">
        <v>750185.82000000007</v>
      </c>
      <c r="BA41" s="964">
        <v>523897.14</v>
      </c>
      <c r="BB41" s="964">
        <v>215779.94</v>
      </c>
      <c r="BC41" s="964">
        <v>318729.86</v>
      </c>
      <c r="BD41" s="964">
        <v>1202732.48</v>
      </c>
      <c r="BE41" s="964">
        <v>1872095.48</v>
      </c>
      <c r="BF41" s="964">
        <v>60651923.36999999</v>
      </c>
      <c r="BG41" s="964">
        <v>5182017.32</v>
      </c>
      <c r="BH41" s="964" t="s">
        <v>612</v>
      </c>
      <c r="BI41" s="964" t="s">
        <v>612</v>
      </c>
      <c r="BJ41" s="1054" t="s">
        <v>70</v>
      </c>
      <c r="BK41" s="1054" t="s">
        <v>70</v>
      </c>
      <c r="BL41" s="964">
        <v>0</v>
      </c>
      <c r="BM41" s="964">
        <v>0</v>
      </c>
      <c r="BT41" s="1060">
        <v>651499397.96000004</v>
      </c>
      <c r="BU41" s="964">
        <v>99000000</v>
      </c>
      <c r="BV41" s="964">
        <v>99000000</v>
      </c>
      <c r="BW41" s="964">
        <v>122300000</v>
      </c>
      <c r="BX41" s="964">
        <v>48200000</v>
      </c>
      <c r="BY41" s="964">
        <v>56000000</v>
      </c>
      <c r="BZ41" s="964">
        <v>42100000</v>
      </c>
      <c r="CA41" s="964">
        <v>42100000</v>
      </c>
      <c r="CB41" s="964">
        <v>98800000</v>
      </c>
      <c r="CC41" s="964">
        <v>0</v>
      </c>
      <c r="CD41" s="964">
        <v>0</v>
      </c>
      <c r="CE41" s="964">
        <v>0</v>
      </c>
      <c r="CF41" s="964">
        <v>0</v>
      </c>
      <c r="CG41" s="964">
        <v>0</v>
      </c>
      <c r="CH41" s="964">
        <v>0</v>
      </c>
      <c r="CI41" s="964">
        <v>0</v>
      </c>
      <c r="CJ41" s="964">
        <v>0</v>
      </c>
      <c r="CK41" s="964">
        <v>0</v>
      </c>
      <c r="CL41" s="964">
        <v>0</v>
      </c>
      <c r="CM41" s="964">
        <v>0</v>
      </c>
      <c r="CN41" s="964">
        <v>0</v>
      </c>
      <c r="CO41" s="1060">
        <v>0</v>
      </c>
      <c r="CP41" s="1061">
        <v>0</v>
      </c>
      <c r="CQ41" s="1062">
        <v>0</v>
      </c>
      <c r="CR41" s="964">
        <v>0</v>
      </c>
      <c r="CS41" s="964">
        <v>0</v>
      </c>
      <c r="CT41" s="964">
        <v>0</v>
      </c>
      <c r="CU41" s="964">
        <v>0</v>
      </c>
      <c r="CV41" s="964">
        <v>0</v>
      </c>
      <c r="CW41" s="964">
        <v>0</v>
      </c>
      <c r="CX41" s="964">
        <v>0</v>
      </c>
      <c r="CY41" s="964">
        <v>0</v>
      </c>
      <c r="CZ41" s="1060">
        <v>0</v>
      </c>
      <c r="DA41" s="975" t="s">
        <v>70</v>
      </c>
      <c r="DB41" s="964" t="s">
        <v>70</v>
      </c>
      <c r="DC41" s="743"/>
    </row>
    <row r="42" spans="1:107">
      <c r="A42">
        <v>39</v>
      </c>
      <c r="B42" s="329">
        <v>41364</v>
      </c>
      <c r="C42" s="348">
        <v>41389</v>
      </c>
      <c r="D42" s="964">
        <v>748544289.46000004</v>
      </c>
      <c r="E42" s="964">
        <v>1080719131.96</v>
      </c>
      <c r="F42" s="964">
        <v>363124539.53999996</v>
      </c>
      <c r="G42" s="964">
        <v>332174842.5</v>
      </c>
      <c r="H42" s="964">
        <v>71251035.379999951</v>
      </c>
      <c r="I42" s="975">
        <v>260923807.12000006</v>
      </c>
      <c r="J42" s="975">
        <v>0</v>
      </c>
      <c r="K42" s="975">
        <v>14144166.460000001</v>
      </c>
      <c r="L42" s="975">
        <v>3178000</v>
      </c>
      <c r="M42" s="1069" t="s">
        <v>612</v>
      </c>
      <c r="N42" s="964">
        <v>2870114.94</v>
      </c>
      <c r="O42" s="964">
        <v>1169281414.45</v>
      </c>
      <c r="P42" s="964">
        <v>156848660.18000001</v>
      </c>
      <c r="Q42" s="324">
        <v>2.7230000000000001E-2</v>
      </c>
      <c r="R42" s="421">
        <v>3.2118788281057633E-3</v>
      </c>
      <c r="S42" s="468">
        <v>6.602330242081319E-4</v>
      </c>
      <c r="T42" s="492">
        <v>0</v>
      </c>
      <c r="U42" s="964">
        <v>86370.03</v>
      </c>
      <c r="V42" s="964">
        <v>19682270.780000001</v>
      </c>
      <c r="W42" s="964">
        <v>6403174.5700000003</v>
      </c>
      <c r="X42" s="964">
        <v>1703102.51</v>
      </c>
      <c r="Y42" s="964">
        <v>859567.6</v>
      </c>
      <c r="Z42" s="964">
        <v>499873.81</v>
      </c>
      <c r="AA42" s="964">
        <v>339535.55</v>
      </c>
      <c r="AB42" s="964">
        <v>397625.51</v>
      </c>
      <c r="AC42" s="964">
        <v>357766.5</v>
      </c>
      <c r="AD42" s="964">
        <v>301612.98</v>
      </c>
      <c r="AE42" s="964">
        <v>90833.600000000006</v>
      </c>
      <c r="AF42" s="964">
        <v>1093230.04</v>
      </c>
      <c r="AG42" s="964">
        <v>767749.51</v>
      </c>
      <c r="AH42" s="964">
        <v>576299.32999999996</v>
      </c>
      <c r="AI42" s="964">
        <v>874558.22</v>
      </c>
      <c r="AJ42" s="964">
        <v>874313.48</v>
      </c>
      <c r="AK42" s="964">
        <v>825295.49</v>
      </c>
      <c r="AL42" s="964">
        <v>505789</v>
      </c>
      <c r="AM42" s="964">
        <v>405383.61</v>
      </c>
      <c r="AN42" s="964">
        <v>588959.48</v>
      </c>
      <c r="AO42" s="964">
        <v>331301.53000000003</v>
      </c>
      <c r="AP42" s="964">
        <v>108089.01</v>
      </c>
      <c r="AQ42" s="964">
        <v>10852.82</v>
      </c>
      <c r="AR42" s="964">
        <v>263432.77</v>
      </c>
      <c r="AS42" s="964">
        <v>854119.54</v>
      </c>
      <c r="AT42" s="964">
        <v>20258570.109999999</v>
      </c>
      <c r="AU42" s="964">
        <v>7277732.79</v>
      </c>
      <c r="AV42" s="964">
        <v>2577415.9900000002</v>
      </c>
      <c r="AW42" s="964">
        <v>1684863.0899999999</v>
      </c>
      <c r="AX42" s="964">
        <v>1005662.81</v>
      </c>
      <c r="AY42" s="964">
        <v>744919.15999999992</v>
      </c>
      <c r="AZ42" s="964">
        <v>986584.99</v>
      </c>
      <c r="BA42" s="964">
        <v>689068.03</v>
      </c>
      <c r="BB42" s="964">
        <v>409701.99</v>
      </c>
      <c r="BC42" s="964">
        <v>101686.42000000001</v>
      </c>
      <c r="BD42" s="964">
        <v>1356662.81</v>
      </c>
      <c r="BE42" s="964">
        <v>1621869.05</v>
      </c>
      <c r="BF42" s="964">
        <v>32146968.109999996</v>
      </c>
      <c r="BG42" s="964">
        <v>2520893.36</v>
      </c>
      <c r="BH42" s="964" t="s">
        <v>612</v>
      </c>
      <c r="BI42" s="964" t="s">
        <v>612</v>
      </c>
      <c r="BJ42" s="1054" t="s">
        <v>70</v>
      </c>
      <c r="BK42" s="1054" t="s">
        <v>70</v>
      </c>
      <c r="BL42" s="964">
        <v>5600</v>
      </c>
      <c r="BM42" s="964">
        <v>2870114.94</v>
      </c>
      <c r="BT42" s="1060">
        <v>874785524.94000006</v>
      </c>
      <c r="BU42" s="964">
        <v>125700000</v>
      </c>
      <c r="BV42" s="964">
        <v>125700000</v>
      </c>
      <c r="BW42" s="964">
        <v>211300000</v>
      </c>
      <c r="BX42" s="964">
        <v>57000000</v>
      </c>
      <c r="BY42" s="964">
        <v>73800000</v>
      </c>
      <c r="BZ42" s="964">
        <v>55500000</v>
      </c>
      <c r="CA42" s="964">
        <v>55500000</v>
      </c>
      <c r="CB42" s="964">
        <v>130000000</v>
      </c>
      <c r="CC42" s="964">
        <v>0</v>
      </c>
      <c r="CD42" s="964">
        <v>0</v>
      </c>
      <c r="CE42" s="964">
        <v>0</v>
      </c>
      <c r="CF42" s="964">
        <v>0</v>
      </c>
      <c r="CG42" s="964">
        <v>0</v>
      </c>
      <c r="CH42" s="964">
        <v>0</v>
      </c>
      <c r="CI42" s="964">
        <v>0</v>
      </c>
      <c r="CJ42" s="964">
        <v>0</v>
      </c>
      <c r="CK42" s="964">
        <v>0</v>
      </c>
      <c r="CL42" s="964">
        <v>0</v>
      </c>
      <c r="CM42" s="964">
        <v>0</v>
      </c>
      <c r="CN42" s="964">
        <v>0</v>
      </c>
      <c r="CO42" s="1060">
        <v>0</v>
      </c>
      <c r="CP42" s="1061">
        <v>0</v>
      </c>
      <c r="CQ42" s="1062">
        <v>0</v>
      </c>
      <c r="CR42" s="964">
        <v>0</v>
      </c>
      <c r="CS42" s="964">
        <v>0</v>
      </c>
      <c r="CT42" s="964">
        <v>0</v>
      </c>
      <c r="CU42" s="964">
        <v>0</v>
      </c>
      <c r="CV42" s="964">
        <v>0</v>
      </c>
      <c r="CW42" s="964">
        <v>0</v>
      </c>
      <c r="CX42" s="964">
        <v>0</v>
      </c>
      <c r="CY42" s="964">
        <v>0</v>
      </c>
      <c r="CZ42" s="1060">
        <v>0</v>
      </c>
      <c r="DA42" s="975" t="s">
        <v>70</v>
      </c>
      <c r="DB42" s="964" t="s">
        <v>70</v>
      </c>
      <c r="DC42" s="743"/>
    </row>
    <row r="43" spans="1:107">
      <c r="A43">
        <v>40</v>
      </c>
      <c r="B43" s="329">
        <v>41394</v>
      </c>
      <c r="C43" s="348">
        <v>41422</v>
      </c>
      <c r="D43" s="964">
        <v>1043019446.98</v>
      </c>
      <c r="E43" s="964">
        <v>1263473098.6800001</v>
      </c>
      <c r="F43" s="964">
        <v>241214893.35999998</v>
      </c>
      <c r="G43" s="964">
        <v>220453651.70000005</v>
      </c>
      <c r="H43" s="964">
        <v>17322376.970000014</v>
      </c>
      <c r="I43" s="975">
        <v>203131274.73000002</v>
      </c>
      <c r="J43" s="975">
        <v>0</v>
      </c>
      <c r="K43" s="975">
        <v>14720797.35</v>
      </c>
      <c r="L43" s="975">
        <v>2473800</v>
      </c>
      <c r="M43" s="1069" t="s">
        <v>612</v>
      </c>
      <c r="N43" s="964">
        <v>2234137.9300000002</v>
      </c>
      <c r="O43" s="964">
        <v>1367513541.24</v>
      </c>
      <c r="P43" s="964">
        <v>177073952.08000001</v>
      </c>
      <c r="Q43" s="324">
        <v>2.5569999999999999E-2</v>
      </c>
      <c r="R43" s="421">
        <v>1.7078059464466959E-3</v>
      </c>
      <c r="S43" s="468">
        <v>6.6146507412589257E-4</v>
      </c>
      <c r="T43" s="492">
        <v>0</v>
      </c>
      <c r="U43" s="964">
        <v>89439.39</v>
      </c>
      <c r="V43" s="964">
        <v>20958513.620000001</v>
      </c>
      <c r="W43" s="964">
        <v>4582493.9800000004</v>
      </c>
      <c r="X43" s="964">
        <v>2386808.5299999998</v>
      </c>
      <c r="Y43" s="964">
        <v>955242.99</v>
      </c>
      <c r="Z43" s="964">
        <v>616987.65</v>
      </c>
      <c r="AA43" s="964">
        <v>382161.54</v>
      </c>
      <c r="AB43" s="964">
        <v>255427.85</v>
      </c>
      <c r="AC43" s="964">
        <v>332872.38</v>
      </c>
      <c r="AD43" s="964">
        <v>293909.95</v>
      </c>
      <c r="AE43" s="964">
        <v>250808.12</v>
      </c>
      <c r="AF43" s="964">
        <v>1099805.6399999999</v>
      </c>
      <c r="AG43" s="964">
        <v>890671.02</v>
      </c>
      <c r="AH43" s="964">
        <v>576902.65</v>
      </c>
      <c r="AI43" s="964">
        <v>293549.08</v>
      </c>
      <c r="AJ43" s="964">
        <v>926435.32</v>
      </c>
      <c r="AK43" s="964">
        <v>701797.89</v>
      </c>
      <c r="AL43" s="964">
        <v>506028.78</v>
      </c>
      <c r="AM43" s="964">
        <v>362567.36</v>
      </c>
      <c r="AN43" s="964">
        <v>353226.12</v>
      </c>
      <c r="AO43" s="964">
        <v>515882.2</v>
      </c>
      <c r="AP43" s="964">
        <v>292706.71000000002</v>
      </c>
      <c r="AQ43" s="964">
        <v>62615.16</v>
      </c>
      <c r="AR43" s="964">
        <v>241424.88</v>
      </c>
      <c r="AS43" s="964">
        <v>980110.41</v>
      </c>
      <c r="AT43" s="964">
        <v>21535416.27</v>
      </c>
      <c r="AU43" s="964">
        <v>4876043.0600000005</v>
      </c>
      <c r="AV43" s="964">
        <v>3313243.8499999996</v>
      </c>
      <c r="AW43" s="964">
        <v>1657040.88</v>
      </c>
      <c r="AX43" s="964">
        <v>1123016.4300000002</v>
      </c>
      <c r="AY43" s="964">
        <v>744728.89999999991</v>
      </c>
      <c r="AZ43" s="964">
        <v>608653.97</v>
      </c>
      <c r="BA43" s="964">
        <v>848754.58000000007</v>
      </c>
      <c r="BB43" s="964">
        <v>586616.66</v>
      </c>
      <c r="BC43" s="964">
        <v>313423.28000000003</v>
      </c>
      <c r="BD43" s="964">
        <v>1341230.52</v>
      </c>
      <c r="BE43" s="964">
        <v>1870781.4300000002</v>
      </c>
      <c r="BF43" s="964">
        <v>42642294.660000011</v>
      </c>
      <c r="BG43" s="964">
        <v>3547389.66</v>
      </c>
      <c r="BH43" s="964" t="s">
        <v>612</v>
      </c>
      <c r="BI43" s="964" t="s">
        <v>612</v>
      </c>
      <c r="BJ43" s="1054" t="s">
        <v>70</v>
      </c>
      <c r="BK43" s="1054" t="s">
        <v>70</v>
      </c>
      <c r="BL43" s="964">
        <v>5600</v>
      </c>
      <c r="BM43" s="964">
        <v>2234137.9300000002</v>
      </c>
      <c r="BT43" s="1060">
        <v>1046586137.1500001</v>
      </c>
      <c r="BU43" s="964">
        <v>151600000</v>
      </c>
      <c r="BV43" s="964">
        <v>151600000</v>
      </c>
      <c r="BW43" s="964">
        <v>251300000</v>
      </c>
      <c r="BX43" s="964">
        <v>65100000</v>
      </c>
      <c r="BY43" s="964">
        <v>91200000</v>
      </c>
      <c r="BZ43" s="964">
        <v>68400000</v>
      </c>
      <c r="CA43" s="964">
        <v>68400000</v>
      </c>
      <c r="CB43" s="964">
        <v>163600000</v>
      </c>
      <c r="CC43" s="964">
        <v>0</v>
      </c>
      <c r="CD43" s="964">
        <v>0</v>
      </c>
      <c r="CE43" s="964">
        <v>0</v>
      </c>
      <c r="CF43" s="964">
        <v>0</v>
      </c>
      <c r="CG43" s="964">
        <v>0</v>
      </c>
      <c r="CH43" s="964">
        <v>0</v>
      </c>
      <c r="CI43" s="964">
        <v>0</v>
      </c>
      <c r="CJ43" s="964">
        <v>0</v>
      </c>
      <c r="CK43" s="964">
        <v>0</v>
      </c>
      <c r="CL43" s="964">
        <v>0</v>
      </c>
      <c r="CM43" s="964">
        <v>0</v>
      </c>
      <c r="CN43" s="964">
        <v>0</v>
      </c>
      <c r="CO43" s="1060">
        <v>0</v>
      </c>
      <c r="CP43" s="1061">
        <v>0</v>
      </c>
      <c r="CQ43" s="1062">
        <v>0</v>
      </c>
      <c r="CR43" s="964">
        <v>0</v>
      </c>
      <c r="CS43" s="964">
        <v>0</v>
      </c>
      <c r="CT43" s="964">
        <v>0</v>
      </c>
      <c r="CU43" s="964">
        <v>0</v>
      </c>
      <c r="CV43" s="964">
        <v>0</v>
      </c>
      <c r="CW43" s="964">
        <v>0</v>
      </c>
      <c r="CX43" s="964">
        <v>0</v>
      </c>
      <c r="CY43" s="964">
        <v>0</v>
      </c>
      <c r="CZ43" s="1060">
        <v>0</v>
      </c>
      <c r="DA43" s="975" t="s">
        <v>70</v>
      </c>
      <c r="DB43" s="964" t="s">
        <v>70</v>
      </c>
      <c r="DC43" s="743"/>
    </row>
    <row r="44" spans="1:107">
      <c r="A44">
        <v>41</v>
      </c>
      <c r="B44" s="329">
        <v>41425</v>
      </c>
      <c r="C44" s="348">
        <v>41450</v>
      </c>
      <c r="D44" s="964">
        <v>1220276908.98</v>
      </c>
      <c r="E44" s="964">
        <v>1434587566.8900001</v>
      </c>
      <c r="F44" s="964">
        <v>234428641.76000002</v>
      </c>
      <c r="G44" s="964">
        <v>214310657.91000009</v>
      </c>
      <c r="H44" s="964">
        <v>38661947.849999979</v>
      </c>
      <c r="I44" s="975">
        <v>175648710.06000012</v>
      </c>
      <c r="J44" s="975">
        <v>0</v>
      </c>
      <c r="K44" s="975">
        <v>16791405.920000002</v>
      </c>
      <c r="L44" s="975">
        <v>2139200</v>
      </c>
      <c r="M44" s="1069" t="s">
        <v>612</v>
      </c>
      <c r="N44" s="964">
        <v>1931954.02</v>
      </c>
      <c r="O44" s="964">
        <v>1552595398.6700001</v>
      </c>
      <c r="P44" s="964">
        <v>198123470.19999999</v>
      </c>
      <c r="Q44" s="324">
        <v>2.257E-2</v>
      </c>
      <c r="R44" s="421">
        <v>1.5037554831875387E-3</v>
      </c>
      <c r="S44" s="468">
        <v>6.6386180925446766E-4</v>
      </c>
      <c r="T44" s="492">
        <v>0</v>
      </c>
      <c r="U44" s="964">
        <v>92758.52</v>
      </c>
      <c r="V44" s="964">
        <v>21717014.690000001</v>
      </c>
      <c r="W44" s="964">
        <v>5461145.4299999997</v>
      </c>
      <c r="X44" s="964">
        <v>1643302.67</v>
      </c>
      <c r="Y44" s="964">
        <v>960726.83</v>
      </c>
      <c r="Z44" s="964">
        <v>566366.51</v>
      </c>
      <c r="AA44" s="964">
        <v>527890.5</v>
      </c>
      <c r="AB44" s="964">
        <v>370614.73</v>
      </c>
      <c r="AC44" s="964">
        <v>260965.4</v>
      </c>
      <c r="AD44" s="964">
        <v>257912.98</v>
      </c>
      <c r="AE44" s="964">
        <v>244810.35</v>
      </c>
      <c r="AF44" s="964">
        <v>1256868.6499999999</v>
      </c>
      <c r="AG44" s="964">
        <v>1106519.2</v>
      </c>
      <c r="AH44" s="964">
        <v>541146.35</v>
      </c>
      <c r="AI44" s="964">
        <v>617726.89</v>
      </c>
      <c r="AJ44" s="964">
        <v>410653.1</v>
      </c>
      <c r="AK44" s="964">
        <v>964780.2</v>
      </c>
      <c r="AL44" s="964">
        <v>445641.04</v>
      </c>
      <c r="AM44" s="964">
        <v>341676.12</v>
      </c>
      <c r="AN44" s="964">
        <v>292524.59000000003</v>
      </c>
      <c r="AO44" s="964">
        <v>262114.93</v>
      </c>
      <c r="AP44" s="964">
        <v>480487.64</v>
      </c>
      <c r="AQ44" s="964">
        <v>209922.14</v>
      </c>
      <c r="AR44" s="964">
        <v>263922.56</v>
      </c>
      <c r="AS44" s="964">
        <v>1199277.72</v>
      </c>
      <c r="AT44" s="964">
        <v>22258161.040000003</v>
      </c>
      <c r="AU44" s="964">
        <v>6078872.3199999994</v>
      </c>
      <c r="AV44" s="964">
        <v>2053955.77</v>
      </c>
      <c r="AW44" s="964">
        <v>1925507.0299999998</v>
      </c>
      <c r="AX44" s="964">
        <v>1012007.55</v>
      </c>
      <c r="AY44" s="964">
        <v>869566.62</v>
      </c>
      <c r="AZ44" s="964">
        <v>663139.32000000007</v>
      </c>
      <c r="BA44" s="964">
        <v>523080.32999999996</v>
      </c>
      <c r="BB44" s="964">
        <v>738400.62</v>
      </c>
      <c r="BC44" s="964">
        <v>454732.49</v>
      </c>
      <c r="BD44" s="964">
        <v>1520791.21</v>
      </c>
      <c r="BE44" s="964">
        <v>2305796.92</v>
      </c>
      <c r="BF44" s="964">
        <v>48991840.280000001</v>
      </c>
      <c r="BG44" s="964">
        <v>4171590.83</v>
      </c>
      <c r="BH44" s="964" t="s">
        <v>612</v>
      </c>
      <c r="BI44" s="964" t="s">
        <v>612</v>
      </c>
      <c r="BJ44" s="1054" t="s">
        <v>70</v>
      </c>
      <c r="BK44" s="1054" t="s">
        <v>70</v>
      </c>
      <c r="BL44" s="964">
        <v>5600</v>
      </c>
      <c r="BM44" s="964">
        <v>1931954.02</v>
      </c>
      <c r="BT44" s="1060">
        <v>1193773220.72</v>
      </c>
      <c r="BU44" s="964">
        <v>174000000</v>
      </c>
      <c r="BV44" s="964">
        <v>174000000</v>
      </c>
      <c r="BW44" s="964">
        <v>288600000</v>
      </c>
      <c r="BX44" s="964">
        <v>72400000</v>
      </c>
      <c r="BY44" s="964">
        <v>106100000</v>
      </c>
      <c r="BZ44" s="964">
        <v>79600000</v>
      </c>
      <c r="CA44" s="964">
        <v>79600000</v>
      </c>
      <c r="CB44" s="964">
        <v>189700000</v>
      </c>
      <c r="CC44" s="964">
        <v>0</v>
      </c>
      <c r="CD44" s="964">
        <v>0</v>
      </c>
      <c r="CE44" s="964">
        <v>0</v>
      </c>
      <c r="CF44" s="964">
        <v>0</v>
      </c>
      <c r="CG44" s="964">
        <v>0</v>
      </c>
      <c r="CH44" s="964">
        <v>0</v>
      </c>
      <c r="CI44" s="964">
        <v>0</v>
      </c>
      <c r="CJ44" s="964">
        <v>0</v>
      </c>
      <c r="CK44" s="964">
        <v>0</v>
      </c>
      <c r="CL44" s="964">
        <v>0</v>
      </c>
      <c r="CM44" s="964">
        <v>0</v>
      </c>
      <c r="CN44" s="964">
        <v>0</v>
      </c>
      <c r="CO44" s="1060">
        <v>0</v>
      </c>
      <c r="CP44" s="1061">
        <v>0</v>
      </c>
      <c r="CQ44" s="1062">
        <v>0</v>
      </c>
      <c r="CR44" s="964">
        <v>0</v>
      </c>
      <c r="CS44" s="964">
        <v>0</v>
      </c>
      <c r="CT44" s="964">
        <v>0</v>
      </c>
      <c r="CU44" s="964">
        <v>0</v>
      </c>
      <c r="CV44" s="964">
        <v>0</v>
      </c>
      <c r="CW44" s="964">
        <v>0</v>
      </c>
      <c r="CX44" s="964">
        <v>0</v>
      </c>
      <c r="CY44" s="964">
        <v>0</v>
      </c>
      <c r="CZ44" s="1060">
        <v>0</v>
      </c>
      <c r="DA44" s="975" t="s">
        <v>70</v>
      </c>
      <c r="DB44" s="964" t="s">
        <v>70</v>
      </c>
      <c r="DC44" s="743"/>
    </row>
    <row r="45" spans="1:107">
      <c r="A45">
        <v>42</v>
      </c>
      <c r="B45" s="329">
        <v>41455</v>
      </c>
      <c r="C45" s="348">
        <v>41480</v>
      </c>
      <c r="D45" s="964">
        <v>1385775994.03</v>
      </c>
      <c r="E45" s="964">
        <v>1612471424.1199999</v>
      </c>
      <c r="F45" s="964">
        <v>247942674.18999997</v>
      </c>
      <c r="G45" s="964">
        <v>226695430.08999991</v>
      </c>
      <c r="H45" s="964">
        <v>43698070.829999991</v>
      </c>
      <c r="I45" s="975">
        <v>182997359.25999993</v>
      </c>
      <c r="J45" s="975">
        <v>0</v>
      </c>
      <c r="K45" s="975">
        <v>18941625.09</v>
      </c>
      <c r="L45" s="975">
        <v>2228800</v>
      </c>
      <c r="M45" s="1069" t="s">
        <v>612</v>
      </c>
      <c r="N45" s="964">
        <v>2012873.56</v>
      </c>
      <c r="O45" s="964">
        <v>1744769553.78</v>
      </c>
      <c r="P45" s="964">
        <v>220084190.87</v>
      </c>
      <c r="Q45" s="324">
        <v>2.0549999999999999E-2</v>
      </c>
      <c r="R45" s="421">
        <v>1.4346980048502097E-3</v>
      </c>
      <c r="S45" s="468">
        <v>6.668058958736008E-4</v>
      </c>
      <c r="T45" s="492">
        <v>0</v>
      </c>
      <c r="U45" s="964">
        <v>84227.81</v>
      </c>
      <c r="V45" s="964">
        <v>22601184.07</v>
      </c>
      <c r="W45" s="964">
        <v>5738532.3899999997</v>
      </c>
      <c r="X45" s="964">
        <v>1850956.21</v>
      </c>
      <c r="Y45" s="964">
        <v>698695.6</v>
      </c>
      <c r="Z45" s="964">
        <v>766357.67</v>
      </c>
      <c r="AA45" s="964">
        <v>449891.62</v>
      </c>
      <c r="AB45" s="964">
        <v>458458.47</v>
      </c>
      <c r="AC45" s="964">
        <v>314098.77</v>
      </c>
      <c r="AD45" s="964">
        <v>239354.53</v>
      </c>
      <c r="AE45" s="964">
        <v>256868.73</v>
      </c>
      <c r="AF45" s="964">
        <v>1322212.0900000001</v>
      </c>
      <c r="AG45" s="964">
        <v>720030.22</v>
      </c>
      <c r="AH45" s="964">
        <v>771014.53</v>
      </c>
      <c r="AI45" s="964">
        <v>608734.68999999994</v>
      </c>
      <c r="AJ45" s="964">
        <v>865824.15</v>
      </c>
      <c r="AK45" s="964">
        <v>492854.99</v>
      </c>
      <c r="AL45" s="964">
        <v>725230.88</v>
      </c>
      <c r="AM45" s="964">
        <v>373744.38</v>
      </c>
      <c r="AN45" s="964">
        <v>214303.61</v>
      </c>
      <c r="AO45" s="964">
        <v>192860.03</v>
      </c>
      <c r="AP45" s="964">
        <v>231234.4</v>
      </c>
      <c r="AQ45" s="964">
        <v>453466.31</v>
      </c>
      <c r="AR45" s="964">
        <v>437188.04</v>
      </c>
      <c r="AS45" s="964">
        <v>804258.03</v>
      </c>
      <c r="AT45" s="964">
        <v>23372198.600000001</v>
      </c>
      <c r="AU45" s="964">
        <v>6347267.0800000001</v>
      </c>
      <c r="AV45" s="964">
        <v>2716780.36</v>
      </c>
      <c r="AW45" s="964">
        <v>1191550.5899999999</v>
      </c>
      <c r="AX45" s="964">
        <v>1491588.55</v>
      </c>
      <c r="AY45" s="964">
        <v>823636</v>
      </c>
      <c r="AZ45" s="964">
        <v>672762.08</v>
      </c>
      <c r="BA45" s="964">
        <v>506958.80000000005</v>
      </c>
      <c r="BB45" s="964">
        <v>470588.93</v>
      </c>
      <c r="BC45" s="964">
        <v>710335.04</v>
      </c>
      <c r="BD45" s="964">
        <v>1759400.1300000001</v>
      </c>
      <c r="BE45" s="964">
        <v>1524288.25</v>
      </c>
      <c r="BF45" s="964">
        <v>55394231.729999997</v>
      </c>
      <c r="BG45" s="964">
        <v>4752022.22</v>
      </c>
      <c r="BH45" s="964" t="s">
        <v>612</v>
      </c>
      <c r="BI45" s="964" t="s">
        <v>612</v>
      </c>
      <c r="BJ45" s="1054" t="s">
        <v>70</v>
      </c>
      <c r="BK45" s="1054" t="s">
        <v>70</v>
      </c>
      <c r="BL45" s="964">
        <v>6300</v>
      </c>
      <c r="BM45" s="964">
        <v>2012873.56</v>
      </c>
      <c r="BT45" s="1060">
        <v>1346631332.75</v>
      </c>
      <c r="BU45" s="964">
        <v>184200000</v>
      </c>
      <c r="BV45" s="964">
        <v>184200000</v>
      </c>
      <c r="BW45" s="964">
        <v>305500000</v>
      </c>
      <c r="BX45" s="964">
        <v>76300000</v>
      </c>
      <c r="BY45" s="964">
        <v>114100000</v>
      </c>
      <c r="BZ45" s="964">
        <v>85600000</v>
      </c>
      <c r="CA45" s="964">
        <v>85600000</v>
      </c>
      <c r="CB45" s="964">
        <v>202700000</v>
      </c>
      <c r="CC45" s="964">
        <v>85000000</v>
      </c>
      <c r="CD45" s="964">
        <v>0</v>
      </c>
      <c r="CE45" s="964">
        <v>0</v>
      </c>
      <c r="CF45" s="964">
        <v>0</v>
      </c>
      <c r="CG45" s="964">
        <v>0</v>
      </c>
      <c r="CH45" s="964">
        <v>0</v>
      </c>
      <c r="CI45" s="964">
        <v>0</v>
      </c>
      <c r="CJ45" s="964">
        <v>0</v>
      </c>
      <c r="CK45" s="964">
        <v>0</v>
      </c>
      <c r="CL45" s="964">
        <v>0</v>
      </c>
      <c r="CM45" s="964">
        <v>0</v>
      </c>
      <c r="CN45" s="964">
        <v>0</v>
      </c>
      <c r="CO45" s="1060">
        <v>0</v>
      </c>
      <c r="CP45" s="1061">
        <v>0</v>
      </c>
      <c r="CQ45" s="1062">
        <v>0</v>
      </c>
      <c r="CR45" s="964">
        <v>0</v>
      </c>
      <c r="CS45" s="964">
        <v>0</v>
      </c>
      <c r="CT45" s="964">
        <v>0</v>
      </c>
      <c r="CU45" s="964">
        <v>0</v>
      </c>
      <c r="CV45" s="964">
        <v>0</v>
      </c>
      <c r="CW45" s="964">
        <v>0</v>
      </c>
      <c r="CX45" s="964">
        <v>0</v>
      </c>
      <c r="CY45" s="964">
        <v>0</v>
      </c>
      <c r="CZ45" s="1060">
        <v>0</v>
      </c>
      <c r="DA45" s="975" t="s">
        <v>70</v>
      </c>
      <c r="DB45" s="964" t="s">
        <v>70</v>
      </c>
      <c r="DC45" s="743"/>
    </row>
    <row r="46" spans="1:107">
      <c r="A46">
        <v>43</v>
      </c>
      <c r="B46" s="329">
        <v>41486</v>
      </c>
      <c r="C46" s="348">
        <v>41513</v>
      </c>
      <c r="D46" s="975">
        <v>1556186291.9200001</v>
      </c>
      <c r="E46" s="964">
        <v>1753115585.4300001</v>
      </c>
      <c r="F46" s="964">
        <v>215308876.69999999</v>
      </c>
      <c r="G46" s="964">
        <v>196929293.50999999</v>
      </c>
      <c r="H46" s="964">
        <v>50364008.290000007</v>
      </c>
      <c r="I46" s="975">
        <v>146565285.21999997</v>
      </c>
      <c r="J46" s="975">
        <v>0</v>
      </c>
      <c r="K46" s="975">
        <v>20637838.66</v>
      </c>
      <c r="L46" s="975">
        <v>1785000</v>
      </c>
      <c r="M46" s="1069" t="s">
        <v>612</v>
      </c>
      <c r="N46" s="964">
        <v>1612068.97</v>
      </c>
      <c r="O46" s="964">
        <v>1895862453.75</v>
      </c>
      <c r="P46" s="964">
        <v>237757446.27000001</v>
      </c>
      <c r="Q46" s="324">
        <v>2.6440000000000002E-2</v>
      </c>
      <c r="R46" s="421">
        <v>1.8001162914152745E-3</v>
      </c>
      <c r="S46" s="468">
        <v>6.8187559799753026E-4</v>
      </c>
      <c r="T46" s="492">
        <v>0</v>
      </c>
      <c r="U46" s="964">
        <v>84227.81</v>
      </c>
      <c r="V46" s="964">
        <v>19562663.539999999</v>
      </c>
      <c r="W46" s="964">
        <v>5118907.8600000003</v>
      </c>
      <c r="X46" s="964">
        <v>2047074.41</v>
      </c>
      <c r="Y46" s="964">
        <v>906576.04</v>
      </c>
      <c r="Z46" s="964">
        <v>486390</v>
      </c>
      <c r="AA46" s="964">
        <v>547381.44999999995</v>
      </c>
      <c r="AB46" s="964">
        <v>384763.09</v>
      </c>
      <c r="AC46" s="964">
        <v>454767.45</v>
      </c>
      <c r="AD46" s="964">
        <v>253658.46</v>
      </c>
      <c r="AE46" s="964">
        <v>243696.5</v>
      </c>
      <c r="AF46" s="964">
        <v>1395254.28</v>
      </c>
      <c r="AG46" s="964">
        <v>997623.59</v>
      </c>
      <c r="AH46" s="964">
        <v>585641.11</v>
      </c>
      <c r="AI46" s="964">
        <v>686684.98</v>
      </c>
      <c r="AJ46" s="964">
        <v>465523.68</v>
      </c>
      <c r="AK46" s="964">
        <v>798706.45</v>
      </c>
      <c r="AL46" s="964">
        <v>319854.86</v>
      </c>
      <c r="AM46" s="964">
        <v>568759.69999999995</v>
      </c>
      <c r="AN46" s="964">
        <v>235225.26</v>
      </c>
      <c r="AO46" s="964">
        <v>125864.18</v>
      </c>
      <c r="AP46" s="964">
        <v>138083.5</v>
      </c>
      <c r="AQ46" s="964">
        <v>148235.78</v>
      </c>
      <c r="AR46" s="964">
        <v>766682.64</v>
      </c>
      <c r="AS46" s="964">
        <v>1081851.3999999999</v>
      </c>
      <c r="AT46" s="964">
        <v>20148304.649999999</v>
      </c>
      <c r="AU46" s="964">
        <v>5805592.8399999999</v>
      </c>
      <c r="AV46" s="964">
        <v>2512598.09</v>
      </c>
      <c r="AW46" s="964">
        <v>1705282.49</v>
      </c>
      <c r="AX46" s="964">
        <v>806244.86</v>
      </c>
      <c r="AY46" s="964">
        <v>1116141.1499999999</v>
      </c>
      <c r="AZ46" s="964">
        <v>619988.35000000009</v>
      </c>
      <c r="BA46" s="964">
        <v>580631.63</v>
      </c>
      <c r="BB46" s="964">
        <v>391741.95999999996</v>
      </c>
      <c r="BC46" s="964">
        <v>391932.28</v>
      </c>
      <c r="BD46" s="964">
        <v>2161936.92</v>
      </c>
      <c r="BE46" s="964">
        <v>2079474.9899999998</v>
      </c>
      <c r="BF46" s="964">
        <v>63677110.100000001</v>
      </c>
      <c r="BG46" s="964">
        <v>5350774.63</v>
      </c>
      <c r="BH46" s="964" t="s">
        <v>612</v>
      </c>
      <c r="BI46" s="964" t="s">
        <v>612</v>
      </c>
      <c r="BJ46" s="1054" t="s">
        <v>70</v>
      </c>
      <c r="BK46" s="1054" t="s">
        <v>70</v>
      </c>
      <c r="BL46" s="964">
        <v>700</v>
      </c>
      <c r="BM46" s="964">
        <v>1612068.97</v>
      </c>
      <c r="BT46" s="1060">
        <v>1466823496.9400001</v>
      </c>
      <c r="BU46" s="964">
        <v>201600000</v>
      </c>
      <c r="BV46" s="964">
        <v>201600000</v>
      </c>
      <c r="BW46" s="964">
        <v>334400000</v>
      </c>
      <c r="BX46" s="964">
        <v>82100000</v>
      </c>
      <c r="BY46" s="964">
        <v>125700000</v>
      </c>
      <c r="BZ46" s="964">
        <v>94300000</v>
      </c>
      <c r="CA46" s="964">
        <v>94300000</v>
      </c>
      <c r="CB46" s="964">
        <v>223000000</v>
      </c>
      <c r="CC46" s="964">
        <v>93700000</v>
      </c>
      <c r="CD46" s="964">
        <v>0</v>
      </c>
      <c r="CE46" s="964">
        <v>0</v>
      </c>
      <c r="CF46" s="964">
        <v>0</v>
      </c>
      <c r="CG46" s="964">
        <v>0</v>
      </c>
      <c r="CH46" s="964">
        <v>0</v>
      </c>
      <c r="CI46" s="964">
        <v>0</v>
      </c>
      <c r="CJ46" s="964">
        <v>0</v>
      </c>
      <c r="CK46" s="964">
        <v>0</v>
      </c>
      <c r="CL46" s="964">
        <v>0</v>
      </c>
      <c r="CM46" s="964">
        <v>0</v>
      </c>
      <c r="CN46" s="964">
        <v>0</v>
      </c>
      <c r="CO46" s="1060">
        <v>0</v>
      </c>
      <c r="CP46" s="1061">
        <v>0</v>
      </c>
      <c r="CQ46" s="1062">
        <v>0</v>
      </c>
      <c r="CR46" s="964">
        <v>0</v>
      </c>
      <c r="CS46" s="964">
        <v>0</v>
      </c>
      <c r="CT46" s="964">
        <v>0</v>
      </c>
      <c r="CU46" s="964">
        <v>0</v>
      </c>
      <c r="CV46" s="964">
        <v>0</v>
      </c>
      <c r="CW46" s="964">
        <v>0</v>
      </c>
      <c r="CX46" s="964">
        <v>0</v>
      </c>
      <c r="CY46" s="964">
        <v>0</v>
      </c>
      <c r="CZ46" s="1060">
        <v>0</v>
      </c>
      <c r="DA46" s="975" t="s">
        <v>70</v>
      </c>
      <c r="DB46" s="964" t="s">
        <v>70</v>
      </c>
      <c r="DC46" s="743"/>
    </row>
    <row r="47" spans="1:107">
      <c r="A47">
        <v>44</v>
      </c>
      <c r="B47" s="329">
        <v>41517</v>
      </c>
      <c r="C47" s="348">
        <v>41542</v>
      </c>
      <c r="D47" s="975">
        <v>1692581304.6100001</v>
      </c>
      <c r="E47" s="964">
        <v>1899978776.1900001</v>
      </c>
      <c r="F47" s="964">
        <v>226764107.11000001</v>
      </c>
      <c r="G47" s="964">
        <v>207397471.57999992</v>
      </c>
      <c r="H47" s="964">
        <v>54178142.290000044</v>
      </c>
      <c r="I47" s="975">
        <v>153219329.28999987</v>
      </c>
      <c r="J47" s="975">
        <v>0</v>
      </c>
      <c r="K47" s="975">
        <v>22401728.960000001</v>
      </c>
      <c r="L47" s="975">
        <v>1866200</v>
      </c>
      <c r="M47" s="1069" t="s">
        <v>612</v>
      </c>
      <c r="N47" s="964">
        <v>1685402.3</v>
      </c>
      <c r="O47" s="964">
        <v>2053538117.9100001</v>
      </c>
      <c r="P47" s="964">
        <v>256193801.90000001</v>
      </c>
      <c r="Q47" s="324">
        <v>2.2110000000000001E-2</v>
      </c>
      <c r="R47" s="421">
        <v>1.6622143937447499E-3</v>
      </c>
      <c r="S47" s="468">
        <v>6.9531774717212147E-4</v>
      </c>
      <c r="T47" s="492">
        <v>0</v>
      </c>
      <c r="U47" s="964">
        <v>84514.76</v>
      </c>
      <c r="V47" s="964">
        <v>22773058.440000001</v>
      </c>
      <c r="W47" s="964">
        <v>5128788.53</v>
      </c>
      <c r="X47" s="964">
        <v>2452606.59</v>
      </c>
      <c r="Y47" s="964">
        <v>899678.89</v>
      </c>
      <c r="Z47" s="964">
        <v>525034.4</v>
      </c>
      <c r="AA47" s="964">
        <v>348052.13</v>
      </c>
      <c r="AB47" s="964">
        <v>438157.43</v>
      </c>
      <c r="AC47" s="964">
        <v>351017.86</v>
      </c>
      <c r="AD47" s="964">
        <v>256812.1</v>
      </c>
      <c r="AE47" s="964">
        <v>186182.22</v>
      </c>
      <c r="AF47" s="964">
        <v>1636498.1</v>
      </c>
      <c r="AG47" s="964">
        <v>1371084.61</v>
      </c>
      <c r="AH47" s="964">
        <v>953681.63</v>
      </c>
      <c r="AI47" s="964">
        <v>586996.82999999996</v>
      </c>
      <c r="AJ47" s="964">
        <v>668463.26</v>
      </c>
      <c r="AK47" s="964">
        <v>519366.34</v>
      </c>
      <c r="AL47" s="964">
        <v>509483.3</v>
      </c>
      <c r="AM47" s="964">
        <v>221612.47</v>
      </c>
      <c r="AN47" s="964">
        <v>335230.5</v>
      </c>
      <c r="AO47" s="964">
        <v>179417.62</v>
      </c>
      <c r="AP47" s="964">
        <v>63901.05</v>
      </c>
      <c r="AQ47" s="964">
        <v>126374.19</v>
      </c>
      <c r="AR47" s="964">
        <v>539313.49</v>
      </c>
      <c r="AS47" s="964">
        <v>1455599.37</v>
      </c>
      <c r="AT47" s="964">
        <v>23726740.07</v>
      </c>
      <c r="AU47" s="964">
        <v>5715785.3600000003</v>
      </c>
      <c r="AV47" s="964">
        <v>3121069.8499999996</v>
      </c>
      <c r="AW47" s="964">
        <v>1419045.23</v>
      </c>
      <c r="AX47" s="964">
        <v>1034517.7</v>
      </c>
      <c r="AY47" s="964">
        <v>569664.6</v>
      </c>
      <c r="AZ47" s="964">
        <v>773387.92999999993</v>
      </c>
      <c r="BA47" s="964">
        <v>530435.48</v>
      </c>
      <c r="BB47" s="964">
        <v>320713.15000000002</v>
      </c>
      <c r="BC47" s="964">
        <v>312556.41000000003</v>
      </c>
      <c r="BD47" s="964">
        <v>2175811.59</v>
      </c>
      <c r="BE47" s="964">
        <v>2826683.9800000004</v>
      </c>
      <c r="BF47" s="964">
        <v>68567803.030000001</v>
      </c>
      <c r="BG47" s="964">
        <v>5831080.2300000004</v>
      </c>
      <c r="BH47" s="964" t="s">
        <v>612</v>
      </c>
      <c r="BI47" s="964" t="s">
        <v>612</v>
      </c>
      <c r="BJ47" s="1054" t="s">
        <v>70</v>
      </c>
      <c r="BK47" s="1054" t="s">
        <v>70</v>
      </c>
      <c r="BL47" s="964">
        <v>0</v>
      </c>
      <c r="BM47" s="964">
        <v>1685402.3</v>
      </c>
      <c r="BT47" s="1060">
        <v>1592261638.76</v>
      </c>
      <c r="BU47" s="964">
        <v>201600000</v>
      </c>
      <c r="BV47" s="964">
        <v>201600000</v>
      </c>
      <c r="BW47" s="964">
        <v>334400000</v>
      </c>
      <c r="BX47" s="964">
        <v>82100000</v>
      </c>
      <c r="BY47" s="964">
        <v>125700000</v>
      </c>
      <c r="BZ47" s="964">
        <v>94300000</v>
      </c>
      <c r="CA47" s="964">
        <v>94300000</v>
      </c>
      <c r="CB47" s="964">
        <v>223000000</v>
      </c>
      <c r="CC47" s="964">
        <v>93700000</v>
      </c>
      <c r="CD47" s="964">
        <v>133300000</v>
      </c>
      <c r="CE47" s="964">
        <v>0</v>
      </c>
      <c r="CF47" s="964">
        <v>0</v>
      </c>
      <c r="CG47" s="964">
        <v>0</v>
      </c>
      <c r="CH47" s="964">
        <v>0</v>
      </c>
      <c r="CI47" s="964">
        <v>0</v>
      </c>
      <c r="CJ47" s="964">
        <v>0</v>
      </c>
      <c r="CK47" s="964">
        <v>0</v>
      </c>
      <c r="CL47" s="964">
        <v>0</v>
      </c>
      <c r="CM47" s="964">
        <v>0</v>
      </c>
      <c r="CN47" s="964">
        <v>0</v>
      </c>
      <c r="CO47" s="1060">
        <v>0</v>
      </c>
      <c r="CP47" s="1061">
        <v>0</v>
      </c>
      <c r="CQ47" s="1062">
        <v>0</v>
      </c>
      <c r="CR47" s="964">
        <v>0</v>
      </c>
      <c r="CS47" s="964">
        <v>0</v>
      </c>
      <c r="CT47" s="964">
        <v>0</v>
      </c>
      <c r="CU47" s="964">
        <v>0</v>
      </c>
      <c r="CV47" s="964">
        <v>0</v>
      </c>
      <c r="CW47" s="964">
        <v>0</v>
      </c>
      <c r="CX47" s="964">
        <v>0</v>
      </c>
      <c r="CY47" s="964">
        <v>0</v>
      </c>
      <c r="CZ47" s="1060">
        <v>0</v>
      </c>
      <c r="DA47" s="975" t="s">
        <v>70</v>
      </c>
      <c r="DB47" s="964" t="s">
        <v>70</v>
      </c>
      <c r="DC47" s="743"/>
    </row>
    <row r="48" spans="1:107">
      <c r="A48">
        <v>45</v>
      </c>
      <c r="B48" s="329">
        <v>41547</v>
      </c>
      <c r="C48" s="348">
        <v>41572</v>
      </c>
      <c r="D48" s="975">
        <v>1833561603.75</v>
      </c>
      <c r="E48" s="964">
        <v>1083557622.04</v>
      </c>
      <c r="F48" s="964">
        <v>0</v>
      </c>
      <c r="G48" s="964">
        <v>0</v>
      </c>
      <c r="H48" s="964">
        <v>0</v>
      </c>
      <c r="I48" s="975">
        <v>0</v>
      </c>
      <c r="J48" s="975">
        <v>750003981.71000004</v>
      </c>
      <c r="K48" s="975">
        <v>22291662.940000001</v>
      </c>
      <c r="L48" s="975">
        <v>0</v>
      </c>
      <c r="M48" s="1069" t="s">
        <v>612</v>
      </c>
      <c r="N48" s="964">
        <v>0</v>
      </c>
      <c r="O48" s="964">
        <v>1168113437.1700001</v>
      </c>
      <c r="P48" s="964">
        <v>256424900.59</v>
      </c>
      <c r="Q48" s="324">
        <v>2.2339999999999999E-2</v>
      </c>
      <c r="R48" s="421">
        <v>2.3222177506885891E-3</v>
      </c>
      <c r="S48" s="468">
        <v>7.4405058881044951E-4</v>
      </c>
      <c r="T48" s="492">
        <v>0</v>
      </c>
      <c r="U48" s="964">
        <v>70296.01999999999</v>
      </c>
      <c r="V48" s="964">
        <v>27192645.23</v>
      </c>
      <c r="W48" s="964">
        <v>5600663.0200000005</v>
      </c>
      <c r="X48" s="964">
        <v>1567679.38</v>
      </c>
      <c r="Y48" s="964">
        <v>1159949.32</v>
      </c>
      <c r="Z48" s="964">
        <v>585789.73</v>
      </c>
      <c r="AA48" s="964">
        <v>419944.42</v>
      </c>
      <c r="AB48" s="964">
        <v>289239.21000000002</v>
      </c>
      <c r="AC48" s="964">
        <v>355678.83999999997</v>
      </c>
      <c r="AD48" s="964">
        <v>211265.64</v>
      </c>
      <c r="AE48" s="964">
        <v>221835.21</v>
      </c>
      <c r="AF48" s="964">
        <v>1552948.07</v>
      </c>
      <c r="AG48" s="964">
        <v>1111122.47</v>
      </c>
      <c r="AH48" s="964">
        <v>1037570.11</v>
      </c>
      <c r="AI48" s="964">
        <v>848558.72</v>
      </c>
      <c r="AJ48" s="964">
        <v>907195.91</v>
      </c>
      <c r="AK48" s="964">
        <v>709679.45000000007</v>
      </c>
      <c r="AL48" s="964">
        <v>453354.36</v>
      </c>
      <c r="AM48" s="964">
        <v>428153.69</v>
      </c>
      <c r="AN48" s="964">
        <v>167350.75</v>
      </c>
      <c r="AO48" s="964">
        <v>235171.38999999998</v>
      </c>
      <c r="AP48" s="964">
        <v>155857.57999999999</v>
      </c>
      <c r="AQ48" s="964">
        <v>43579.48</v>
      </c>
      <c r="AR48" s="964">
        <v>561614.81000000006</v>
      </c>
      <c r="AS48" s="964">
        <v>1181418.49</v>
      </c>
      <c r="AT48" s="964">
        <v>28230215.34</v>
      </c>
      <c r="AU48" s="964">
        <v>6449221.7400000002</v>
      </c>
      <c r="AV48" s="964">
        <v>2474875.29</v>
      </c>
      <c r="AW48" s="964">
        <v>1869628.77</v>
      </c>
      <c r="AX48" s="964">
        <v>1039144.09</v>
      </c>
      <c r="AY48" s="964">
        <v>848098.11</v>
      </c>
      <c r="AZ48" s="964">
        <v>456589.96</v>
      </c>
      <c r="BA48" s="964">
        <v>590850.23</v>
      </c>
      <c r="BB48" s="964">
        <v>367123.22</v>
      </c>
      <c r="BC48" s="964">
        <v>265414.69</v>
      </c>
      <c r="BD48" s="964">
        <v>2114562.88</v>
      </c>
      <c r="BE48" s="964">
        <v>2292540.96</v>
      </c>
      <c r="BF48" s="964">
        <v>75003120.390000001</v>
      </c>
      <c r="BG48" s="964">
        <v>6300648.4400000004</v>
      </c>
      <c r="BH48" s="964" t="s">
        <v>612</v>
      </c>
      <c r="BI48" s="964" t="s">
        <v>612</v>
      </c>
      <c r="BJ48" s="981">
        <v>27.05</v>
      </c>
      <c r="BK48" s="981">
        <v>171.27</v>
      </c>
      <c r="BL48" s="964">
        <v>0</v>
      </c>
      <c r="BM48" s="964">
        <v>0</v>
      </c>
      <c r="BT48" s="1060">
        <v>915900000.00099993</v>
      </c>
      <c r="BU48" s="964">
        <v>116600000</v>
      </c>
      <c r="BV48" s="964">
        <v>116600000</v>
      </c>
      <c r="BW48" s="964">
        <v>192999999.9964</v>
      </c>
      <c r="BX48" s="964">
        <v>47500000.001100004</v>
      </c>
      <c r="BY48" s="964">
        <v>72699999.999000013</v>
      </c>
      <c r="BZ48" s="964">
        <v>54600000.004200004</v>
      </c>
      <c r="CA48" s="964">
        <v>54600000.004200004</v>
      </c>
      <c r="CB48" s="964">
        <v>129000000.00409999</v>
      </c>
      <c r="CC48" s="964">
        <v>54199999.995999999</v>
      </c>
      <c r="CD48" s="964">
        <v>77099999.995999992</v>
      </c>
      <c r="CE48" s="964">
        <v>0</v>
      </c>
      <c r="CF48" s="964">
        <v>0</v>
      </c>
      <c r="CG48" s="964">
        <v>0</v>
      </c>
      <c r="CH48" s="964">
        <v>0</v>
      </c>
      <c r="CI48" s="964">
        <v>0</v>
      </c>
      <c r="CJ48" s="964">
        <v>0</v>
      </c>
      <c r="CK48" s="964">
        <v>0</v>
      </c>
      <c r="CL48" s="964">
        <v>0</v>
      </c>
      <c r="CM48" s="964">
        <v>0</v>
      </c>
      <c r="CN48" s="964">
        <v>0</v>
      </c>
      <c r="CO48" s="1060">
        <v>0</v>
      </c>
      <c r="CP48" s="1061">
        <v>0</v>
      </c>
      <c r="CQ48" s="1062">
        <v>0</v>
      </c>
      <c r="CR48" s="964">
        <v>0</v>
      </c>
      <c r="CS48" s="964">
        <v>0</v>
      </c>
      <c r="CT48" s="964">
        <v>0</v>
      </c>
      <c r="CU48" s="964">
        <v>0</v>
      </c>
      <c r="CV48" s="964">
        <v>0</v>
      </c>
      <c r="CW48" s="964">
        <v>0</v>
      </c>
      <c r="CX48" s="964">
        <v>0</v>
      </c>
      <c r="CY48" s="964">
        <v>0</v>
      </c>
      <c r="CZ48" s="1060">
        <v>0</v>
      </c>
      <c r="DA48" s="975" t="s">
        <v>70</v>
      </c>
      <c r="DB48" s="964" t="s">
        <v>70</v>
      </c>
      <c r="DC48" s="743"/>
    </row>
    <row r="49" spans="1:107">
      <c r="A49">
        <v>46</v>
      </c>
      <c r="B49" s="329">
        <v>41578</v>
      </c>
      <c r="C49" s="348">
        <v>41603</v>
      </c>
      <c r="D49" s="975">
        <v>1042768005.9300001</v>
      </c>
      <c r="E49" s="964">
        <v>1383397587.9000001</v>
      </c>
      <c r="F49" s="964">
        <v>372054960.52999997</v>
      </c>
      <c r="G49" s="964">
        <v>340629581.97000003</v>
      </c>
      <c r="H49" s="964">
        <v>59363744.43</v>
      </c>
      <c r="I49" s="975">
        <v>281265837.54000002</v>
      </c>
      <c r="J49" s="975">
        <v>0</v>
      </c>
      <c r="K49" s="975">
        <v>16248400</v>
      </c>
      <c r="L49" s="975">
        <v>3425800</v>
      </c>
      <c r="M49" s="1069" t="s">
        <v>612</v>
      </c>
      <c r="N49" s="964">
        <v>3093908.05</v>
      </c>
      <c r="O49" s="964">
        <v>1494019996.28</v>
      </c>
      <c r="P49" s="964">
        <v>192520918.93000001</v>
      </c>
      <c r="Q49" s="324">
        <v>2.666E-2</v>
      </c>
      <c r="R49" s="421">
        <v>3.4850337473428788E-3</v>
      </c>
      <c r="S49" s="468">
        <v>7.518168704863502E-4</v>
      </c>
      <c r="T49" s="492">
        <v>0</v>
      </c>
      <c r="U49" s="964">
        <v>74842.039999999994</v>
      </c>
      <c r="V49" s="964">
        <v>17727428.239999998</v>
      </c>
      <c r="W49" s="964">
        <v>5423996.4100000001</v>
      </c>
      <c r="X49" s="964">
        <v>2228259.77</v>
      </c>
      <c r="Y49" s="964">
        <v>693085.45</v>
      </c>
      <c r="Z49" s="964">
        <v>666338.84</v>
      </c>
      <c r="AA49" s="964">
        <v>372195.18</v>
      </c>
      <c r="AB49" s="964">
        <v>318470.44</v>
      </c>
      <c r="AC49" s="964">
        <v>220110.99</v>
      </c>
      <c r="AD49" s="964">
        <v>273796.95</v>
      </c>
      <c r="AE49" s="964">
        <v>102712.18</v>
      </c>
      <c r="AF49" s="964">
        <v>1584388.22</v>
      </c>
      <c r="AG49" s="964">
        <v>1120365.99</v>
      </c>
      <c r="AH49" s="964">
        <v>873735.6</v>
      </c>
      <c r="AI49" s="964">
        <v>800187.49</v>
      </c>
      <c r="AJ49" s="964">
        <v>1134608.29</v>
      </c>
      <c r="AK49" s="964">
        <v>752842.45</v>
      </c>
      <c r="AL49" s="964">
        <v>627192.4</v>
      </c>
      <c r="AM49" s="964">
        <v>281131.61</v>
      </c>
      <c r="AN49" s="964">
        <v>371827.27</v>
      </c>
      <c r="AO49" s="964">
        <v>159881.85999999999</v>
      </c>
      <c r="AP49" s="964">
        <v>158275.51999999999</v>
      </c>
      <c r="AQ49" s="964">
        <v>86269.22</v>
      </c>
      <c r="AR49" s="964">
        <v>508399.83</v>
      </c>
      <c r="AS49" s="964">
        <v>1195208.03</v>
      </c>
      <c r="AT49" s="964">
        <v>18601163.84</v>
      </c>
      <c r="AU49" s="964">
        <v>6224183.9000000004</v>
      </c>
      <c r="AV49" s="964">
        <v>3362868.06</v>
      </c>
      <c r="AW49" s="964">
        <v>1445927.9</v>
      </c>
      <c r="AX49" s="964">
        <v>1293531.24</v>
      </c>
      <c r="AY49" s="964">
        <v>653326.79</v>
      </c>
      <c r="AZ49" s="964">
        <v>690297.71</v>
      </c>
      <c r="BA49" s="964">
        <v>379992.85</v>
      </c>
      <c r="BB49" s="964">
        <v>432072.47</v>
      </c>
      <c r="BC49" s="964">
        <v>188981.4</v>
      </c>
      <c r="BD49" s="964">
        <v>2092788.05</v>
      </c>
      <c r="BE49" s="964">
        <v>2315574.02</v>
      </c>
      <c r="BF49" s="964">
        <v>45626112.07</v>
      </c>
      <c r="BG49" s="964">
        <v>3377319.19</v>
      </c>
      <c r="BH49" s="964" t="s">
        <v>612</v>
      </c>
      <c r="BI49" s="964" t="s">
        <v>612</v>
      </c>
      <c r="BJ49" s="981">
        <v>0</v>
      </c>
      <c r="BK49" s="981">
        <v>0</v>
      </c>
      <c r="BL49" s="964">
        <v>0</v>
      </c>
      <c r="BM49" s="964">
        <v>0</v>
      </c>
      <c r="BT49" s="1060">
        <v>1160600000.0009999</v>
      </c>
      <c r="BU49" s="964">
        <v>146600000</v>
      </c>
      <c r="BV49" s="964">
        <v>146600000</v>
      </c>
      <c r="BW49" s="964">
        <v>257699999.9964</v>
      </c>
      <c r="BX49" s="964">
        <v>55500000.001100011</v>
      </c>
      <c r="BY49" s="964">
        <v>93699999.999000013</v>
      </c>
      <c r="BZ49" s="964">
        <v>70100000.004199997</v>
      </c>
      <c r="CA49" s="964">
        <v>70100000.004199997</v>
      </c>
      <c r="CB49" s="964">
        <v>153500000.00409999</v>
      </c>
      <c r="CC49" s="964">
        <v>69699999.995999992</v>
      </c>
      <c r="CD49" s="964">
        <v>97099999.995999992</v>
      </c>
      <c r="CE49" s="964">
        <v>0</v>
      </c>
      <c r="CF49" s="964">
        <v>0</v>
      </c>
      <c r="CG49" s="964">
        <v>0</v>
      </c>
      <c r="CH49" s="964">
        <v>0</v>
      </c>
      <c r="CI49" s="964">
        <v>0</v>
      </c>
      <c r="CJ49" s="964">
        <v>0</v>
      </c>
      <c r="CK49" s="964">
        <v>0</v>
      </c>
      <c r="CL49" s="964">
        <v>0</v>
      </c>
      <c r="CM49" s="964">
        <v>0</v>
      </c>
      <c r="CN49" s="964">
        <v>0</v>
      </c>
      <c r="CO49" s="1060">
        <v>0</v>
      </c>
      <c r="CP49" s="1061">
        <v>0</v>
      </c>
      <c r="CQ49" s="1062">
        <v>0</v>
      </c>
      <c r="CR49" s="964">
        <v>0</v>
      </c>
      <c r="CS49" s="964">
        <v>0</v>
      </c>
      <c r="CT49" s="964">
        <v>0</v>
      </c>
      <c r="CU49" s="964">
        <v>0</v>
      </c>
      <c r="CV49" s="964">
        <v>0</v>
      </c>
      <c r="CW49" s="964">
        <v>0</v>
      </c>
      <c r="CX49" s="964">
        <v>0</v>
      </c>
      <c r="CY49" s="964">
        <v>0</v>
      </c>
      <c r="CZ49" s="1060">
        <v>0</v>
      </c>
      <c r="DA49" s="975" t="s">
        <v>70</v>
      </c>
      <c r="DB49" s="964" t="s">
        <v>70</v>
      </c>
      <c r="DC49" s="743"/>
    </row>
    <row r="50" spans="1:107">
      <c r="A50">
        <v>47</v>
      </c>
      <c r="B50" s="329">
        <v>41608</v>
      </c>
      <c r="C50" s="329">
        <v>41635</v>
      </c>
      <c r="D50" s="975">
        <v>1333656117.3799999</v>
      </c>
      <c r="E50" s="964">
        <v>1518601447.8099999</v>
      </c>
      <c r="F50" s="964">
        <v>202217172.88000003</v>
      </c>
      <c r="G50" s="964">
        <v>184945330.43000007</v>
      </c>
      <c r="H50" s="964">
        <v>0</v>
      </c>
      <c r="I50" s="975">
        <v>184945330.43000007</v>
      </c>
      <c r="J50" s="975">
        <v>0</v>
      </c>
      <c r="K50" s="975">
        <v>18501000</v>
      </c>
      <c r="L50" s="975">
        <v>2252600</v>
      </c>
      <c r="M50" s="1069" t="s">
        <v>612</v>
      </c>
      <c r="N50" s="964">
        <v>2034367.82</v>
      </c>
      <c r="O50" s="964">
        <v>1639740037.3</v>
      </c>
      <c r="P50" s="964">
        <v>176022078.43000001</v>
      </c>
      <c r="Q50" s="324">
        <v>2.6409999999999999E-2</v>
      </c>
      <c r="R50" s="421">
        <v>1.7514675037695283E-3</v>
      </c>
      <c r="S50" s="468">
        <v>7.5960703005671052E-4</v>
      </c>
      <c r="T50" s="492">
        <v>0</v>
      </c>
      <c r="U50" s="964">
        <v>74842.039999999994</v>
      </c>
      <c r="V50" s="964">
        <v>22048643.050000001</v>
      </c>
      <c r="W50" s="964">
        <v>4300231.7300000004</v>
      </c>
      <c r="X50" s="964">
        <v>1984116.2</v>
      </c>
      <c r="Y50" s="964">
        <v>1561334.62</v>
      </c>
      <c r="Z50" s="964">
        <v>536776.61</v>
      </c>
      <c r="AA50" s="964">
        <v>409701.19</v>
      </c>
      <c r="AB50" s="964">
        <v>325255.63</v>
      </c>
      <c r="AC50" s="964">
        <v>273389.74</v>
      </c>
      <c r="AD50" s="964">
        <v>189196.6</v>
      </c>
      <c r="AE50" s="964">
        <v>238422.01</v>
      </c>
      <c r="AF50" s="964">
        <v>1532847.76</v>
      </c>
      <c r="AG50" s="964">
        <v>1223121.6499999999</v>
      </c>
      <c r="AH50" s="964">
        <v>889152.24</v>
      </c>
      <c r="AI50" s="964">
        <v>765044.77</v>
      </c>
      <c r="AJ50" s="964">
        <v>939033.79</v>
      </c>
      <c r="AK50" s="964">
        <v>892063.24</v>
      </c>
      <c r="AL50" s="964">
        <v>462753.68</v>
      </c>
      <c r="AM50" s="964">
        <v>502121.59</v>
      </c>
      <c r="AN50" s="964">
        <v>152229.21</v>
      </c>
      <c r="AO50" s="964">
        <v>272534.05</v>
      </c>
      <c r="AP50" s="964">
        <v>115956.3</v>
      </c>
      <c r="AQ50" s="964">
        <v>121973.63</v>
      </c>
      <c r="AR50" s="964">
        <v>536416.51</v>
      </c>
      <c r="AS50" s="964">
        <v>1297963.69</v>
      </c>
      <c r="AT50" s="964">
        <v>22937795.289999999</v>
      </c>
      <c r="AU50" s="964">
        <v>5065276.5</v>
      </c>
      <c r="AV50" s="964">
        <v>2923149.99</v>
      </c>
      <c r="AW50" s="964">
        <v>2453397.8600000003</v>
      </c>
      <c r="AX50" s="964">
        <v>999530.29</v>
      </c>
      <c r="AY50" s="964">
        <v>911822.78</v>
      </c>
      <c r="AZ50" s="964">
        <v>477484.83999999997</v>
      </c>
      <c r="BA50" s="964">
        <v>545923.79</v>
      </c>
      <c r="BB50" s="964">
        <v>305152.90000000002</v>
      </c>
      <c r="BC50" s="964">
        <v>360395.64</v>
      </c>
      <c r="BD50" s="964">
        <v>2069264.27</v>
      </c>
      <c r="BE50" s="964">
        <v>2521085.34</v>
      </c>
      <c r="BF50" s="964">
        <v>56045084.680000007</v>
      </c>
      <c r="BG50" s="964">
        <v>4359693.08</v>
      </c>
      <c r="BH50" s="964" t="s">
        <v>612</v>
      </c>
      <c r="BI50" s="964" t="s">
        <v>612</v>
      </c>
      <c r="BJ50" s="981">
        <v>0</v>
      </c>
      <c r="BK50" s="981">
        <v>0</v>
      </c>
      <c r="BL50" s="964">
        <v>0</v>
      </c>
      <c r="BM50" s="964">
        <v>2034367.82</v>
      </c>
      <c r="BT50" s="1060">
        <v>1321500000.0010002</v>
      </c>
      <c r="BU50" s="964">
        <v>166100000</v>
      </c>
      <c r="BV50" s="964">
        <v>166100000</v>
      </c>
      <c r="BW50" s="964">
        <v>297399999.9964</v>
      </c>
      <c r="BX50" s="964">
        <v>61500000.001100011</v>
      </c>
      <c r="BY50" s="964">
        <v>107199999.99900001</v>
      </c>
      <c r="BZ50" s="964">
        <v>80300000.004199997</v>
      </c>
      <c r="CA50" s="964">
        <v>80300000.004199997</v>
      </c>
      <c r="CB50" s="964">
        <v>172000000.00409999</v>
      </c>
      <c r="CC50" s="964">
        <v>80399999.995999992</v>
      </c>
      <c r="CD50" s="964">
        <v>110199999.99599999</v>
      </c>
      <c r="CE50" s="964">
        <v>0</v>
      </c>
      <c r="CF50" s="964">
        <v>0</v>
      </c>
      <c r="CG50" s="964">
        <v>0</v>
      </c>
      <c r="CH50" s="964">
        <v>0</v>
      </c>
      <c r="CI50" s="964">
        <v>0</v>
      </c>
      <c r="CJ50" s="964">
        <v>0</v>
      </c>
      <c r="CK50" s="964">
        <v>0</v>
      </c>
      <c r="CL50" s="964">
        <v>0</v>
      </c>
      <c r="CM50" s="964">
        <v>0</v>
      </c>
      <c r="CN50" s="964">
        <v>0</v>
      </c>
      <c r="CO50" s="1060">
        <v>0</v>
      </c>
      <c r="CP50" s="1061">
        <v>0</v>
      </c>
      <c r="CQ50" s="1062">
        <v>0</v>
      </c>
      <c r="CR50" s="964">
        <v>0</v>
      </c>
      <c r="CS50" s="964">
        <v>0</v>
      </c>
      <c r="CT50" s="964">
        <v>0</v>
      </c>
      <c r="CU50" s="964">
        <v>0</v>
      </c>
      <c r="CV50" s="964">
        <v>0</v>
      </c>
      <c r="CW50" s="964">
        <v>0</v>
      </c>
      <c r="CX50" s="964">
        <v>0</v>
      </c>
      <c r="CY50" s="964">
        <v>0</v>
      </c>
      <c r="CZ50" s="1060">
        <v>0</v>
      </c>
      <c r="DA50" s="975" t="s">
        <v>70</v>
      </c>
      <c r="DB50" s="964" t="s">
        <v>70</v>
      </c>
      <c r="DC50" s="743"/>
    </row>
    <row r="51" spans="1:107" s="975" customFormat="1">
      <c r="A51" s="100">
        <v>48</v>
      </c>
      <c r="B51" s="490">
        <v>41639</v>
      </c>
      <c r="C51" s="490">
        <v>41666</v>
      </c>
      <c r="D51" s="975">
        <v>1464169767.8499999</v>
      </c>
      <c r="E51" s="975">
        <v>1690216556.78</v>
      </c>
      <c r="F51" s="975">
        <v>247132989.28999999</v>
      </c>
      <c r="G51" s="975">
        <v>226046788.93000007</v>
      </c>
      <c r="H51" s="975">
        <v>106954395.54000001</v>
      </c>
      <c r="I51" s="975">
        <v>119092393.39000006</v>
      </c>
      <c r="J51" s="975">
        <v>0</v>
      </c>
      <c r="K51" s="975">
        <v>19951400</v>
      </c>
      <c r="L51" s="975">
        <v>1450400</v>
      </c>
      <c r="M51" s="1069" t="s">
        <v>612</v>
      </c>
      <c r="N51" s="975">
        <v>1309885.06</v>
      </c>
      <c r="O51" s="975">
        <v>1825057198.26</v>
      </c>
      <c r="P51" s="975">
        <v>212741132.03</v>
      </c>
      <c r="Q51" s="489">
        <v>2.5190000000000001E-2</v>
      </c>
      <c r="R51" s="491">
        <v>1.7824320554306905E-4</v>
      </c>
      <c r="S51" s="492">
        <v>7.7153668615038832E-4</v>
      </c>
      <c r="T51" s="492">
        <v>0</v>
      </c>
      <c r="U51" s="975">
        <v>76451.61</v>
      </c>
      <c r="V51" s="975">
        <v>27474283.099999998</v>
      </c>
      <c r="W51" s="975">
        <v>5809334.8299999991</v>
      </c>
      <c r="X51" s="975">
        <v>1703852.46</v>
      </c>
      <c r="Y51" s="975">
        <v>1215573.9200000002</v>
      </c>
      <c r="Z51" s="975">
        <v>1268291.22</v>
      </c>
      <c r="AA51" s="975">
        <v>431550.62</v>
      </c>
      <c r="AB51" s="975">
        <v>321071.06000000006</v>
      </c>
      <c r="AC51" s="975">
        <v>292813.93</v>
      </c>
      <c r="AD51" s="975">
        <v>218416.32</v>
      </c>
      <c r="AE51" s="975">
        <v>207088.28</v>
      </c>
      <c r="AF51" s="975">
        <v>1647572.69</v>
      </c>
      <c r="AG51" s="975">
        <v>984520.05</v>
      </c>
      <c r="AH51" s="975">
        <v>903800.05999999994</v>
      </c>
      <c r="AI51" s="975">
        <v>652811.32000000007</v>
      </c>
      <c r="AJ51" s="975">
        <v>627692.3899999999</v>
      </c>
      <c r="AK51" s="975">
        <v>775190.32</v>
      </c>
      <c r="AL51" s="975">
        <v>803658.27</v>
      </c>
      <c r="AM51" s="975">
        <v>293949.14</v>
      </c>
      <c r="AN51" s="975">
        <v>401023.76000000007</v>
      </c>
      <c r="AO51" s="975">
        <v>132298.78</v>
      </c>
      <c r="AP51" s="975">
        <v>203096.21</v>
      </c>
      <c r="AQ51" s="975">
        <v>63754.28</v>
      </c>
      <c r="AR51" s="975">
        <v>503381.47</v>
      </c>
      <c r="AS51" s="975">
        <v>1060971.6600000001</v>
      </c>
      <c r="AT51" s="975">
        <v>28378083.159999996</v>
      </c>
      <c r="AU51" s="975">
        <v>6462146.1499999994</v>
      </c>
      <c r="AV51" s="975">
        <v>2331544.8499999996</v>
      </c>
      <c r="AW51" s="975">
        <v>1990764.2400000002</v>
      </c>
      <c r="AX51" s="975">
        <v>2071949.49</v>
      </c>
      <c r="AY51" s="975">
        <v>725499.76</v>
      </c>
      <c r="AZ51" s="975">
        <v>722094.82000000007</v>
      </c>
      <c r="BA51" s="975">
        <v>425112.70999999996</v>
      </c>
      <c r="BB51" s="975">
        <v>421512.53</v>
      </c>
      <c r="BC51" s="975">
        <v>270842.56</v>
      </c>
      <c r="BD51" s="975">
        <v>2150954.16</v>
      </c>
      <c r="BE51" s="975">
        <v>2045491.7100000002</v>
      </c>
      <c r="BF51" s="975">
        <v>61294117.760000005</v>
      </c>
      <c r="BG51" s="975">
        <v>4787753.13</v>
      </c>
      <c r="BH51" s="975">
        <v>65113006.829999998</v>
      </c>
      <c r="BI51" s="975" t="s">
        <v>612</v>
      </c>
      <c r="BJ51" s="1007">
        <v>342.72</v>
      </c>
      <c r="BK51" s="1007">
        <v>1841.95</v>
      </c>
      <c r="BL51" s="975">
        <v>0</v>
      </c>
      <c r="BM51" s="975">
        <v>1309885.06</v>
      </c>
      <c r="BT51" s="1053">
        <v>1425100000.0010002</v>
      </c>
      <c r="BU51" s="975">
        <v>178600000</v>
      </c>
      <c r="BV51" s="975">
        <v>178600000</v>
      </c>
      <c r="BW51" s="975">
        <v>322899999.9964</v>
      </c>
      <c r="BX51" s="975">
        <v>65500000.001100011</v>
      </c>
      <c r="BY51" s="975">
        <v>115899999.99900001</v>
      </c>
      <c r="BZ51" s="975">
        <v>86800000.004199997</v>
      </c>
      <c r="CA51" s="975">
        <v>86800000.004199997</v>
      </c>
      <c r="CB51" s="975">
        <v>184700000.00409999</v>
      </c>
      <c r="CC51" s="975">
        <v>86799999.995999992</v>
      </c>
      <c r="CD51" s="975">
        <v>118499999.99599999</v>
      </c>
      <c r="CE51" s="975">
        <v>0</v>
      </c>
      <c r="CF51" s="975">
        <v>0</v>
      </c>
      <c r="CG51" s="975">
        <v>0</v>
      </c>
      <c r="CH51" s="975">
        <v>0</v>
      </c>
      <c r="CI51" s="975">
        <v>0</v>
      </c>
      <c r="CJ51" s="975">
        <v>0</v>
      </c>
      <c r="CK51" s="975">
        <v>0</v>
      </c>
      <c r="CL51" s="975">
        <v>0</v>
      </c>
      <c r="CM51" s="975">
        <v>0</v>
      </c>
      <c r="CN51" s="975">
        <v>0</v>
      </c>
      <c r="CO51" s="1053">
        <v>0</v>
      </c>
      <c r="CP51" s="1064">
        <v>0</v>
      </c>
      <c r="CQ51" s="1065">
        <v>0</v>
      </c>
      <c r="CR51" s="975">
        <v>0</v>
      </c>
      <c r="CS51" s="975">
        <v>0</v>
      </c>
      <c r="CT51" s="975">
        <v>0</v>
      </c>
      <c r="CU51" s="975">
        <v>0</v>
      </c>
      <c r="CV51" s="975">
        <v>0</v>
      </c>
      <c r="CW51" s="975">
        <v>0</v>
      </c>
      <c r="CX51" s="975">
        <v>0</v>
      </c>
      <c r="CY51" s="975">
        <v>0</v>
      </c>
      <c r="CZ51" s="1053">
        <v>0</v>
      </c>
      <c r="DA51" s="975" t="s">
        <v>70</v>
      </c>
      <c r="DB51" s="975" t="s">
        <v>70</v>
      </c>
      <c r="DC51" s="1228"/>
    </row>
    <row r="52" spans="1:107">
      <c r="A52">
        <v>49</v>
      </c>
      <c r="B52" s="329">
        <v>41670</v>
      </c>
      <c r="C52" s="348">
        <v>41695</v>
      </c>
      <c r="D52" s="975">
        <v>1629004132.6100001</v>
      </c>
      <c r="E52" s="964">
        <v>878998954.33000004</v>
      </c>
      <c r="F52" s="964">
        <v>0</v>
      </c>
      <c r="G52" s="964">
        <v>0</v>
      </c>
      <c r="H52" s="964">
        <v>0</v>
      </c>
      <c r="I52" s="975">
        <v>0</v>
      </c>
      <c r="J52" s="975">
        <v>750005178.27999997</v>
      </c>
      <c r="K52" s="975">
        <v>19951400</v>
      </c>
      <c r="L52" s="975">
        <v>0</v>
      </c>
      <c r="M52" s="1069" t="s">
        <v>612</v>
      </c>
      <c r="N52" s="964">
        <v>0</v>
      </c>
      <c r="O52" s="964">
        <v>946173515.73000002</v>
      </c>
      <c r="P52" s="964">
        <v>166129004.66</v>
      </c>
      <c r="Q52" s="324">
        <v>2.3140000000000001E-2</v>
      </c>
      <c r="R52" s="421">
        <v>2.8400000000000002E-4</v>
      </c>
      <c r="S52" s="468">
        <v>8.2939999999999999E-4</v>
      </c>
      <c r="T52" s="492">
        <v>0</v>
      </c>
      <c r="U52" s="964">
        <v>65064.57</v>
      </c>
      <c r="V52" s="964">
        <v>23622720.010000002</v>
      </c>
      <c r="W52" s="964">
        <v>5508163.5800000001</v>
      </c>
      <c r="X52" s="964">
        <v>2402501.9</v>
      </c>
      <c r="Y52" s="964">
        <v>685086.96</v>
      </c>
      <c r="Z52" s="964">
        <v>702218.81</v>
      </c>
      <c r="AA52" s="964">
        <v>713785.11</v>
      </c>
      <c r="AB52" s="964">
        <v>349601.85</v>
      </c>
      <c r="AC52" s="964">
        <v>288039.38</v>
      </c>
      <c r="AD52" s="964">
        <v>239653.23</v>
      </c>
      <c r="AE52" s="964">
        <v>207264.7</v>
      </c>
      <c r="AF52" s="964">
        <v>1572383.69</v>
      </c>
      <c r="AG52" s="964">
        <v>1239154.81</v>
      </c>
      <c r="AH52" s="964">
        <v>407834.39</v>
      </c>
      <c r="AI52" s="964">
        <v>689109.42</v>
      </c>
      <c r="AJ52" s="964">
        <v>890797.81</v>
      </c>
      <c r="AK52" s="964">
        <v>528264.36</v>
      </c>
      <c r="AL52" s="964">
        <v>655643.63</v>
      </c>
      <c r="AM52" s="964">
        <v>708456.8</v>
      </c>
      <c r="AN52" s="964">
        <v>216249.28</v>
      </c>
      <c r="AO52" s="964">
        <v>199099.54</v>
      </c>
      <c r="AP52" s="964">
        <v>95928.89</v>
      </c>
      <c r="AQ52" s="964">
        <v>155567.28</v>
      </c>
      <c r="AR52" s="964">
        <v>422016.59</v>
      </c>
      <c r="AS52" s="964">
        <v>1304219.3799999999</v>
      </c>
      <c r="AT52" s="964">
        <v>24030554.399999999</v>
      </c>
      <c r="AU52" s="964">
        <v>6197273</v>
      </c>
      <c r="AV52" s="964">
        <v>3293299.71</v>
      </c>
      <c r="AW52" s="964">
        <v>1213351.32</v>
      </c>
      <c r="AX52" s="964">
        <v>1357862.44</v>
      </c>
      <c r="AY52" s="964">
        <v>1422241.91</v>
      </c>
      <c r="AZ52" s="964">
        <v>565851.13</v>
      </c>
      <c r="BA52" s="964">
        <v>487138.92</v>
      </c>
      <c r="BB52" s="964">
        <v>335582.12</v>
      </c>
      <c r="BC52" s="964">
        <v>362831.98</v>
      </c>
      <c r="BD52" s="964">
        <v>1994400.28</v>
      </c>
      <c r="BE52" s="964">
        <v>2543374.19</v>
      </c>
      <c r="BF52" s="964">
        <v>68759911.489999995</v>
      </c>
      <c r="BG52" s="964">
        <v>5331169.21</v>
      </c>
      <c r="BH52" s="964">
        <v>36092352.990000002</v>
      </c>
      <c r="BI52" s="981">
        <v>-29020653.839999996</v>
      </c>
      <c r="BJ52" s="981">
        <v>0</v>
      </c>
      <c r="BK52" s="981">
        <v>0</v>
      </c>
      <c r="BL52" s="964">
        <v>0</v>
      </c>
      <c r="BM52" s="964">
        <v>0</v>
      </c>
      <c r="BT52" s="1060">
        <v>740000000</v>
      </c>
      <c r="BU52" s="964">
        <v>92700000</v>
      </c>
      <c r="BV52" s="964">
        <v>92700000</v>
      </c>
      <c r="BW52" s="964">
        <v>167700000</v>
      </c>
      <c r="BX52" s="964">
        <v>34000000</v>
      </c>
      <c r="BY52" s="964">
        <v>60200000</v>
      </c>
      <c r="BZ52" s="964">
        <v>45100000</v>
      </c>
      <c r="CA52" s="964">
        <v>45100000</v>
      </c>
      <c r="CB52" s="964">
        <v>95900000</v>
      </c>
      <c r="CC52" s="964">
        <v>45100000</v>
      </c>
      <c r="CD52" s="964">
        <v>61500000</v>
      </c>
      <c r="CE52" s="964">
        <v>0</v>
      </c>
      <c r="CF52" s="964">
        <v>0</v>
      </c>
      <c r="CG52" s="964">
        <v>0</v>
      </c>
      <c r="CH52" s="964">
        <v>0</v>
      </c>
      <c r="CI52" s="964">
        <v>0</v>
      </c>
      <c r="CJ52" s="964">
        <v>0</v>
      </c>
      <c r="CK52" s="964">
        <v>0</v>
      </c>
      <c r="CL52" s="964">
        <v>0</v>
      </c>
      <c r="CM52" s="964">
        <v>0</v>
      </c>
      <c r="CN52" s="964">
        <v>0</v>
      </c>
      <c r="CO52" s="1060">
        <v>0</v>
      </c>
      <c r="CP52" s="1061">
        <v>0</v>
      </c>
      <c r="CQ52" s="1062">
        <v>0</v>
      </c>
      <c r="CR52" s="964">
        <v>0</v>
      </c>
      <c r="CS52" s="964">
        <v>0</v>
      </c>
      <c r="CT52" s="964">
        <v>0</v>
      </c>
      <c r="CU52" s="964">
        <v>0</v>
      </c>
      <c r="CV52" s="964">
        <v>0</v>
      </c>
      <c r="CW52" s="964">
        <v>0</v>
      </c>
      <c r="CX52" s="964">
        <v>0</v>
      </c>
      <c r="CY52" s="964">
        <v>0</v>
      </c>
      <c r="CZ52" s="1060">
        <v>0</v>
      </c>
      <c r="DA52" s="975" t="s">
        <v>70</v>
      </c>
      <c r="DB52" s="964" t="s">
        <v>70</v>
      </c>
      <c r="DC52" s="743"/>
    </row>
    <row r="53" spans="1:107">
      <c r="A53">
        <v>50</v>
      </c>
      <c r="B53" s="329">
        <v>41698</v>
      </c>
      <c r="C53" s="348">
        <v>41723</v>
      </c>
      <c r="D53" s="975">
        <v>844539934.41000009</v>
      </c>
      <c r="E53" s="964">
        <v>1214178372.4300001</v>
      </c>
      <c r="F53" s="964">
        <v>403482301.78000009</v>
      </c>
      <c r="G53" s="964">
        <v>369638438.01999998</v>
      </c>
      <c r="H53" s="964">
        <v>62621288.950000003</v>
      </c>
      <c r="I53" s="975">
        <v>307017149.06999999</v>
      </c>
      <c r="J53" s="975">
        <v>0</v>
      </c>
      <c r="K53" s="975">
        <v>15139272.66</v>
      </c>
      <c r="L53" s="975">
        <v>0</v>
      </c>
      <c r="M53" s="1069" t="s">
        <v>612</v>
      </c>
      <c r="N53" s="964">
        <v>3377126.44</v>
      </c>
      <c r="O53" s="964">
        <v>1310880508.1400001</v>
      </c>
      <c r="P53" s="964">
        <v>159868058.88</v>
      </c>
      <c r="Q53" s="324">
        <v>3.065E-2</v>
      </c>
      <c r="R53" s="421">
        <v>2.0244639555417791E-4</v>
      </c>
      <c r="S53" s="468">
        <v>8.1454975772508051E-4</v>
      </c>
      <c r="T53" s="492">
        <v>0</v>
      </c>
      <c r="U53" s="964">
        <v>61991.31</v>
      </c>
      <c r="V53" s="964">
        <v>20584912.899999999</v>
      </c>
      <c r="W53" s="964">
        <v>5865674.1499999994</v>
      </c>
      <c r="X53" s="964">
        <v>2342738.2799999998</v>
      </c>
      <c r="Y53" s="964">
        <v>1089761.44</v>
      </c>
      <c r="Z53" s="964">
        <v>447907.23</v>
      </c>
      <c r="AA53" s="964">
        <v>501753.26</v>
      </c>
      <c r="AB53" s="964">
        <v>707790.99</v>
      </c>
      <c r="AC53" s="964">
        <v>270268.54000000004</v>
      </c>
      <c r="AD53" s="964">
        <v>199919.71000000002</v>
      </c>
      <c r="AE53" s="964">
        <v>219084.45</v>
      </c>
      <c r="AF53" s="964">
        <v>1653068.8</v>
      </c>
      <c r="AG53" s="964">
        <v>1103195.73</v>
      </c>
      <c r="AH53" s="964">
        <v>605623.81999999995</v>
      </c>
      <c r="AI53" s="964">
        <v>484375.48</v>
      </c>
      <c r="AJ53" s="964">
        <v>650989.01</v>
      </c>
      <c r="AK53" s="964">
        <v>763725.04</v>
      </c>
      <c r="AL53" s="964">
        <v>425161.72</v>
      </c>
      <c r="AM53" s="964">
        <v>484232.58</v>
      </c>
      <c r="AN53" s="964">
        <v>591866.87000000011</v>
      </c>
      <c r="AO53" s="964">
        <v>168475.53999999998</v>
      </c>
      <c r="AP53" s="964">
        <v>167047.25999999998</v>
      </c>
      <c r="AQ53" s="964">
        <v>64719.520000000004</v>
      </c>
      <c r="AR53" s="964">
        <v>488285.38</v>
      </c>
      <c r="AS53" s="964">
        <v>1165187.04</v>
      </c>
      <c r="AT53" s="964">
        <v>21190536.719999999</v>
      </c>
      <c r="AU53" s="964">
        <v>6350049.629999999</v>
      </c>
      <c r="AV53" s="964">
        <v>2993727.29</v>
      </c>
      <c r="AW53" s="964">
        <v>1853486.48</v>
      </c>
      <c r="AX53" s="964">
        <v>873068.95</v>
      </c>
      <c r="AY53" s="964">
        <v>985985.84000000008</v>
      </c>
      <c r="AZ53" s="964">
        <v>1299657.8600000001</v>
      </c>
      <c r="BA53" s="964">
        <v>438744.08</v>
      </c>
      <c r="BB53" s="964">
        <v>366966.97</v>
      </c>
      <c r="BC53" s="964">
        <v>283803.97000000003</v>
      </c>
      <c r="BD53" s="964">
        <v>2141354.1800000002</v>
      </c>
      <c r="BE53" s="964">
        <v>2268382.77</v>
      </c>
      <c r="BF53" s="964">
        <v>38413008.050000004</v>
      </c>
      <c r="BG53" s="964">
        <v>2730930.23</v>
      </c>
      <c r="BH53" s="964">
        <v>47256304.399999999</v>
      </c>
      <c r="BI53" s="981">
        <v>11163951.409999996</v>
      </c>
      <c r="BJ53" s="981">
        <v>0</v>
      </c>
      <c r="BK53" s="981">
        <v>0</v>
      </c>
      <c r="BL53" s="975"/>
      <c r="BM53" s="964">
        <v>3377126.4368599998</v>
      </c>
      <c r="BT53" s="1060">
        <v>1007100000.0009999</v>
      </c>
      <c r="BU53" s="964">
        <v>125400000</v>
      </c>
      <c r="BV53" s="964">
        <v>125400000</v>
      </c>
      <c r="BW53" s="964">
        <v>232999999.9964</v>
      </c>
      <c r="BX53" s="964">
        <v>44900000.001100011</v>
      </c>
      <c r="BY53" s="964">
        <v>81999999.999000013</v>
      </c>
      <c r="BZ53" s="964">
        <v>61500000.004199997</v>
      </c>
      <c r="CA53" s="964">
        <v>61500000.004199997</v>
      </c>
      <c r="CB53" s="964">
        <v>128600000.00409999</v>
      </c>
      <c r="CC53" s="964">
        <v>61499999.995999992</v>
      </c>
      <c r="CD53" s="964">
        <v>83299999.995999992</v>
      </c>
      <c r="CE53" s="964">
        <v>0</v>
      </c>
      <c r="CF53" s="964">
        <v>0</v>
      </c>
      <c r="CG53" s="964">
        <v>0</v>
      </c>
      <c r="CH53" s="964">
        <v>0</v>
      </c>
      <c r="CI53" s="964">
        <v>0</v>
      </c>
      <c r="CJ53" s="964">
        <v>0</v>
      </c>
      <c r="CK53" s="964">
        <v>0</v>
      </c>
      <c r="CL53" s="964">
        <v>0</v>
      </c>
      <c r="CM53" s="964">
        <v>0</v>
      </c>
      <c r="CN53" s="964">
        <v>0</v>
      </c>
      <c r="CO53" s="1060">
        <v>0</v>
      </c>
      <c r="CP53" s="1061">
        <v>0</v>
      </c>
      <c r="CQ53" s="1062">
        <v>0</v>
      </c>
      <c r="CR53" s="964">
        <v>0</v>
      </c>
      <c r="CS53" s="964">
        <v>0</v>
      </c>
      <c r="CT53" s="964">
        <v>0</v>
      </c>
      <c r="CU53" s="964">
        <v>0</v>
      </c>
      <c r="CV53" s="964">
        <v>0</v>
      </c>
      <c r="CW53" s="964">
        <v>0</v>
      </c>
      <c r="CX53" s="964">
        <v>0</v>
      </c>
      <c r="CY53" s="964">
        <v>0</v>
      </c>
      <c r="CZ53" s="1060">
        <v>0</v>
      </c>
      <c r="DA53" s="975" t="s">
        <v>70</v>
      </c>
      <c r="DB53" s="964" t="s">
        <v>70</v>
      </c>
      <c r="DC53" s="743"/>
    </row>
    <row r="54" spans="1:107">
      <c r="A54">
        <v>51</v>
      </c>
      <c r="B54" s="329">
        <v>41729</v>
      </c>
      <c r="C54" s="348">
        <v>41754</v>
      </c>
      <c r="D54" s="975">
        <v>1169381964.3699999</v>
      </c>
      <c r="E54" s="964">
        <v>1346434171.2700002</v>
      </c>
      <c r="F54" s="964">
        <v>193419155.70000005</v>
      </c>
      <c r="G54" s="964">
        <v>177052206.90000033</v>
      </c>
      <c r="H54" s="964">
        <v>46111664.579999998</v>
      </c>
      <c r="I54" s="975">
        <v>130940542.32000034</v>
      </c>
      <c r="J54" s="975">
        <v>0</v>
      </c>
      <c r="K54" s="975">
        <v>15694000</v>
      </c>
      <c r="L54" s="975">
        <v>3739400</v>
      </c>
      <c r="M54" s="1069" t="s">
        <v>612</v>
      </c>
      <c r="N54" s="964">
        <v>1440114.94</v>
      </c>
      <c r="O54" s="964">
        <v>1453522933.4300001</v>
      </c>
      <c r="P54" s="964">
        <v>174642879.56</v>
      </c>
      <c r="Q54" s="324">
        <v>2.9870000000000001E-2</v>
      </c>
      <c r="R54" s="421">
        <v>1.1187952535189117E-4</v>
      </c>
      <c r="S54" s="468">
        <v>8.136025667537639E-4</v>
      </c>
      <c r="T54" s="492">
        <v>0</v>
      </c>
      <c r="U54" s="964">
        <v>77277.66</v>
      </c>
      <c r="V54" s="964">
        <v>18534950.790000003</v>
      </c>
      <c r="W54" s="964">
        <v>5420218.1699999999</v>
      </c>
      <c r="X54" s="964">
        <v>2120100.9699999997</v>
      </c>
      <c r="Y54" s="964">
        <v>1025859.1299999999</v>
      </c>
      <c r="Z54" s="964">
        <v>569879.91</v>
      </c>
      <c r="AA54" s="964">
        <v>274829.45999999996</v>
      </c>
      <c r="AB54" s="964">
        <v>417985.5</v>
      </c>
      <c r="AC54" s="964">
        <v>611934.23</v>
      </c>
      <c r="AD54" s="964">
        <v>256665.01</v>
      </c>
      <c r="AE54" s="964">
        <v>173205.49</v>
      </c>
      <c r="AF54" s="964">
        <v>1740257.17</v>
      </c>
      <c r="AG54" s="964">
        <v>822524.39</v>
      </c>
      <c r="AH54" s="964">
        <v>652045.03</v>
      </c>
      <c r="AI54" s="964">
        <v>804143.64999999991</v>
      </c>
      <c r="AJ54" s="964">
        <v>868163.72</v>
      </c>
      <c r="AK54" s="964">
        <v>732525.23</v>
      </c>
      <c r="AL54" s="964">
        <v>735216.17</v>
      </c>
      <c r="AM54" s="964">
        <v>306184.17</v>
      </c>
      <c r="AN54" s="964">
        <v>337700.19</v>
      </c>
      <c r="AO54" s="964">
        <v>487522.46</v>
      </c>
      <c r="AP54" s="964">
        <v>126035.65</v>
      </c>
      <c r="AQ54" s="964">
        <v>85872.5</v>
      </c>
      <c r="AR54" s="964">
        <v>405903.11000000004</v>
      </c>
      <c r="AS54" s="964">
        <v>899802.05</v>
      </c>
      <c r="AT54" s="964">
        <v>19186995.820000004</v>
      </c>
      <c r="AU54" s="964">
        <v>6224361.8200000003</v>
      </c>
      <c r="AV54" s="964">
        <v>2988264.6899999995</v>
      </c>
      <c r="AW54" s="964">
        <v>1758384.3599999999</v>
      </c>
      <c r="AX54" s="964">
        <v>1305096.08</v>
      </c>
      <c r="AY54" s="964">
        <v>581013.62999999989</v>
      </c>
      <c r="AZ54" s="964">
        <v>755685.69</v>
      </c>
      <c r="BA54" s="964">
        <v>1099456.69</v>
      </c>
      <c r="BB54" s="964">
        <v>382700.66000000003</v>
      </c>
      <c r="BC54" s="964">
        <v>259077.99</v>
      </c>
      <c r="BD54" s="964">
        <v>2146160.2799999998</v>
      </c>
      <c r="BE54" s="964">
        <v>1722326.44</v>
      </c>
      <c r="BF54" s="964">
        <v>50393337.140000001</v>
      </c>
      <c r="BG54" s="964">
        <v>3819712.7</v>
      </c>
      <c r="BH54" s="964">
        <v>52299695.520000003</v>
      </c>
      <c r="BI54" s="981">
        <v>5043391.1200000048</v>
      </c>
      <c r="BJ54" s="964">
        <v>1556.86</v>
      </c>
      <c r="BK54" s="964">
        <v>8664.33</v>
      </c>
      <c r="BL54" s="975"/>
      <c r="BM54" s="964">
        <v>1440114.9425299999</v>
      </c>
      <c r="BT54" s="1060">
        <v>1121000000.0009999</v>
      </c>
      <c r="BU54" s="964">
        <v>139200000</v>
      </c>
      <c r="BV54" s="964">
        <v>139200000</v>
      </c>
      <c r="BW54" s="964">
        <v>260899999.9964</v>
      </c>
      <c r="BX54" s="964">
        <v>49500000.001100011</v>
      </c>
      <c r="BY54" s="964">
        <v>91499999.999000013</v>
      </c>
      <c r="BZ54" s="964">
        <v>68600000.004199997</v>
      </c>
      <c r="CA54" s="964">
        <v>68600000.004199997</v>
      </c>
      <c r="CB54" s="964">
        <v>142400000.00409999</v>
      </c>
      <c r="CC54" s="964">
        <v>68599999.995999992</v>
      </c>
      <c r="CD54" s="964">
        <v>92499999.995999992</v>
      </c>
      <c r="CE54" s="964">
        <v>0</v>
      </c>
      <c r="CF54" s="964">
        <v>0</v>
      </c>
      <c r="CG54" s="964">
        <v>0</v>
      </c>
      <c r="CH54" s="964">
        <v>0</v>
      </c>
      <c r="CI54" s="964">
        <v>0</v>
      </c>
      <c r="CJ54" s="964">
        <v>0</v>
      </c>
      <c r="CK54" s="964">
        <v>0</v>
      </c>
      <c r="CL54" s="964">
        <v>0</v>
      </c>
      <c r="CM54" s="964">
        <v>0</v>
      </c>
      <c r="CN54" s="964">
        <v>0</v>
      </c>
      <c r="CO54" s="1060">
        <v>0</v>
      </c>
      <c r="CP54" s="1061">
        <v>0</v>
      </c>
      <c r="CQ54" s="1062">
        <v>0</v>
      </c>
      <c r="CR54" s="964">
        <v>0</v>
      </c>
      <c r="CS54" s="964">
        <v>0</v>
      </c>
      <c r="CT54" s="964">
        <v>0</v>
      </c>
      <c r="CU54" s="964">
        <v>0</v>
      </c>
      <c r="CV54" s="964">
        <v>0</v>
      </c>
      <c r="CW54" s="964">
        <v>0</v>
      </c>
      <c r="CX54" s="964">
        <v>0</v>
      </c>
      <c r="CY54" s="964">
        <v>0</v>
      </c>
      <c r="CZ54" s="1060">
        <v>0</v>
      </c>
      <c r="DA54" s="975" t="s">
        <v>70</v>
      </c>
      <c r="DB54" s="964" t="s">
        <v>70</v>
      </c>
      <c r="DC54" s="743"/>
    </row>
    <row r="55" spans="1:107">
      <c r="A55">
        <v>52</v>
      </c>
      <c r="B55" s="329">
        <v>41759</v>
      </c>
      <c r="C55" s="490">
        <v>41786</v>
      </c>
      <c r="D55" s="975">
        <v>1298130037.03</v>
      </c>
      <c r="E55" s="964">
        <v>1454941730.98</v>
      </c>
      <c r="F55" s="964">
        <v>171346209.8900001</v>
      </c>
      <c r="G55" s="964">
        <v>156811693.94999981</v>
      </c>
      <c r="H55" s="964">
        <v>49555500.759999998</v>
      </c>
      <c r="I55" s="975">
        <v>107256193.18999982</v>
      </c>
      <c r="J55" s="975">
        <v>0</v>
      </c>
      <c r="K55" s="975">
        <v>17000200</v>
      </c>
      <c r="L55" s="975">
        <v>1594600</v>
      </c>
      <c r="M55" s="1069" t="s">
        <v>612</v>
      </c>
      <c r="N55" s="964">
        <v>1275923.6350924075</v>
      </c>
      <c r="O55" s="964">
        <v>1570029981.73</v>
      </c>
      <c r="P55" s="964">
        <v>187672078.97</v>
      </c>
      <c r="Q55" s="489">
        <v>1.9099999999999999E-2</v>
      </c>
      <c r="R55" s="491">
        <v>2.253E-4</v>
      </c>
      <c r="S55" s="492">
        <v>8.3310000000000003E-4</v>
      </c>
      <c r="T55" s="492">
        <v>0</v>
      </c>
      <c r="U55" s="964">
        <v>62574.23</v>
      </c>
      <c r="V55" s="964">
        <v>21836306.170000002</v>
      </c>
      <c r="W55" s="964">
        <v>4254204.8899999997</v>
      </c>
      <c r="X55" s="964">
        <v>1741729.32</v>
      </c>
      <c r="Y55" s="964">
        <v>852463.56</v>
      </c>
      <c r="Z55" s="964">
        <v>680857</v>
      </c>
      <c r="AA55" s="964">
        <v>468974.3</v>
      </c>
      <c r="AB55" s="964">
        <v>170030.16</v>
      </c>
      <c r="AC55" s="964">
        <v>316919.15999999997</v>
      </c>
      <c r="AD55" s="964">
        <v>240505.35</v>
      </c>
      <c r="AE55" s="964">
        <v>182685.38</v>
      </c>
      <c r="AF55" s="964">
        <v>1730108.43</v>
      </c>
      <c r="AG55" s="964">
        <v>1035977.55</v>
      </c>
      <c r="AH55" s="964">
        <v>668174.25</v>
      </c>
      <c r="AI55" s="964">
        <v>927584.97</v>
      </c>
      <c r="AJ55" s="964">
        <v>844487.78</v>
      </c>
      <c r="AK55" s="964">
        <v>849692.98</v>
      </c>
      <c r="AL55" s="964">
        <v>471683.01</v>
      </c>
      <c r="AM55" s="964">
        <v>583248.81999999995</v>
      </c>
      <c r="AN55" s="964">
        <v>248243.89</v>
      </c>
      <c r="AO55" s="964">
        <v>314059.88</v>
      </c>
      <c r="AP55" s="964">
        <v>452892.62</v>
      </c>
      <c r="AQ55" s="964">
        <v>71053.509999999995</v>
      </c>
      <c r="AR55" s="964">
        <v>448596.92</v>
      </c>
      <c r="AS55" s="964">
        <v>1098551.78</v>
      </c>
      <c r="AT55" s="964">
        <v>22504480.420000002</v>
      </c>
      <c r="AU55" s="964">
        <v>5181789.8600000003</v>
      </c>
      <c r="AV55" s="964">
        <v>2586217.1</v>
      </c>
      <c r="AW55" s="964">
        <v>1702156.54</v>
      </c>
      <c r="AX55" s="964">
        <v>1152540.01</v>
      </c>
      <c r="AY55" s="964">
        <v>1052223.1200000001</v>
      </c>
      <c r="AZ55" s="964">
        <v>418274.05</v>
      </c>
      <c r="BA55" s="964">
        <v>630979.04</v>
      </c>
      <c r="BB55" s="964">
        <v>693397.97</v>
      </c>
      <c r="BC55" s="964">
        <v>253738.89</v>
      </c>
      <c r="BD55" s="964">
        <v>2178705.35</v>
      </c>
      <c r="BE55" s="964">
        <v>2134529.33</v>
      </c>
      <c r="BF55" s="964">
        <v>54362735.060000002</v>
      </c>
      <c r="BG55" s="964">
        <v>4238749.25</v>
      </c>
      <c r="BH55" s="964">
        <v>56726337.82</v>
      </c>
      <c r="BI55" s="981">
        <v>4426642.3</v>
      </c>
      <c r="BJ55" s="964">
        <v>0</v>
      </c>
      <c r="BK55" s="964">
        <v>0</v>
      </c>
      <c r="BL55" s="975"/>
      <c r="BM55" s="964">
        <v>1179655.17252</v>
      </c>
      <c r="BT55" s="1060">
        <v>1214300000</v>
      </c>
      <c r="BU55" s="964">
        <v>150500000</v>
      </c>
      <c r="BV55" s="964">
        <v>150500000</v>
      </c>
      <c r="BW55" s="964">
        <v>283700000</v>
      </c>
      <c r="BX55" s="964">
        <v>53200000</v>
      </c>
      <c r="BY55" s="964">
        <v>99200000</v>
      </c>
      <c r="BZ55" s="964">
        <v>74500000</v>
      </c>
      <c r="CA55" s="964">
        <v>74500000</v>
      </c>
      <c r="CB55" s="964">
        <v>153700000</v>
      </c>
      <c r="CC55" s="964">
        <v>74500000</v>
      </c>
      <c r="CD55" s="964">
        <v>100000000</v>
      </c>
      <c r="CE55" s="964">
        <v>0</v>
      </c>
      <c r="CF55" s="964">
        <v>0</v>
      </c>
      <c r="CG55" s="964">
        <v>0</v>
      </c>
      <c r="CH55" s="964">
        <v>0</v>
      </c>
      <c r="CI55" s="964">
        <v>0</v>
      </c>
      <c r="CJ55" s="964">
        <v>0</v>
      </c>
      <c r="CK55" s="964">
        <v>0</v>
      </c>
      <c r="CL55" s="964">
        <v>0</v>
      </c>
      <c r="CM55" s="964">
        <v>0</v>
      </c>
      <c r="CN55" s="964">
        <v>0</v>
      </c>
      <c r="CO55" s="1060">
        <v>0</v>
      </c>
      <c r="CP55" s="1061">
        <v>0</v>
      </c>
      <c r="CQ55" s="1062">
        <v>0</v>
      </c>
      <c r="CR55" s="964">
        <v>0</v>
      </c>
      <c r="CS55" s="964">
        <v>0</v>
      </c>
      <c r="CT55" s="964">
        <v>0</v>
      </c>
      <c r="CU55" s="964">
        <v>0</v>
      </c>
      <c r="CV55" s="964">
        <v>0</v>
      </c>
      <c r="CW55" s="964">
        <v>0</v>
      </c>
      <c r="CX55" s="964">
        <v>0</v>
      </c>
      <c r="CY55" s="964">
        <v>0</v>
      </c>
      <c r="CZ55" s="1060">
        <v>0</v>
      </c>
      <c r="DA55" s="975" t="s">
        <v>70</v>
      </c>
      <c r="DB55" s="964" t="s">
        <v>70</v>
      </c>
      <c r="DC55" s="743"/>
    </row>
    <row r="56" spans="1:107">
      <c r="A56">
        <v>53</v>
      </c>
      <c r="B56" s="329">
        <v>41790</v>
      </c>
      <c r="C56" s="348">
        <v>41815</v>
      </c>
      <c r="D56" s="975">
        <v>1402044039.5</v>
      </c>
      <c r="E56" s="964">
        <v>1402044039.5</v>
      </c>
      <c r="F56" s="964">
        <v>0</v>
      </c>
      <c r="G56" s="964">
        <v>0</v>
      </c>
      <c r="H56" s="975">
        <v>0</v>
      </c>
      <c r="I56" s="975">
        <v>0</v>
      </c>
      <c r="J56" s="964">
        <v>0</v>
      </c>
      <c r="K56" s="975">
        <v>17000200</v>
      </c>
      <c r="L56" s="975">
        <v>0</v>
      </c>
      <c r="M56" s="964">
        <v>240641730.97899985</v>
      </c>
      <c r="N56" s="964">
        <v>0</v>
      </c>
      <c r="O56" s="964">
        <v>1510042229.76</v>
      </c>
      <c r="P56" s="964">
        <v>187933923.22999999</v>
      </c>
      <c r="Q56" s="324">
        <v>2.3019999999999999E-2</v>
      </c>
      <c r="R56" s="421">
        <v>1.8722472123781851E-4</v>
      </c>
      <c r="S56" s="468">
        <v>8.6339890135188942E-4</v>
      </c>
      <c r="T56" s="492">
        <v>0</v>
      </c>
      <c r="U56" s="964">
        <v>63075.689999999995</v>
      </c>
      <c r="V56" s="964">
        <v>19664375.829999998</v>
      </c>
      <c r="W56" s="964">
        <v>5825931.7000000002</v>
      </c>
      <c r="X56" s="964">
        <v>1540517.46</v>
      </c>
      <c r="Y56" s="964">
        <v>966615.56</v>
      </c>
      <c r="Z56" s="964">
        <v>525733.5</v>
      </c>
      <c r="AA56" s="964">
        <v>551951.27999999991</v>
      </c>
      <c r="AB56" s="964">
        <v>441127.57</v>
      </c>
      <c r="AC56" s="964">
        <v>158957.68</v>
      </c>
      <c r="AD56" s="964">
        <v>217900.31000000003</v>
      </c>
      <c r="AE56" s="964">
        <v>220074.2</v>
      </c>
      <c r="AF56" s="964">
        <v>1723876.4900000002</v>
      </c>
      <c r="AG56" s="964">
        <v>864083.47</v>
      </c>
      <c r="AH56" s="964">
        <v>549451.64</v>
      </c>
      <c r="AI56" s="964">
        <v>772436.37</v>
      </c>
      <c r="AJ56" s="964">
        <v>846372.47000000009</v>
      </c>
      <c r="AK56" s="964">
        <v>659095.37000000011</v>
      </c>
      <c r="AL56" s="964">
        <v>688294.78</v>
      </c>
      <c r="AM56" s="964">
        <v>308594.2</v>
      </c>
      <c r="AN56" s="964">
        <v>402819.70999999996</v>
      </c>
      <c r="AO56" s="964">
        <v>150159.88</v>
      </c>
      <c r="AP56" s="964">
        <v>285613.2</v>
      </c>
      <c r="AQ56" s="964">
        <v>436505.83</v>
      </c>
      <c r="AR56" s="964">
        <v>414146.64</v>
      </c>
      <c r="AS56" s="964">
        <v>927159.15999999992</v>
      </c>
      <c r="AT56" s="964">
        <v>20213827.469999999</v>
      </c>
      <c r="AU56" s="964">
        <v>6598368.0700000003</v>
      </c>
      <c r="AV56" s="964">
        <v>2386889.9300000002</v>
      </c>
      <c r="AW56" s="964">
        <v>1625710.9300000002</v>
      </c>
      <c r="AX56" s="964">
        <v>1214028.28</v>
      </c>
      <c r="AY56" s="964">
        <v>860545.48</v>
      </c>
      <c r="AZ56" s="964">
        <v>843947.28</v>
      </c>
      <c r="BA56" s="964">
        <v>309117.56</v>
      </c>
      <c r="BB56" s="964">
        <v>503513.51</v>
      </c>
      <c r="BC56" s="964">
        <v>656580.03</v>
      </c>
      <c r="BD56" s="964">
        <v>2138023.1300000004</v>
      </c>
      <c r="BE56" s="964">
        <v>1791242.63</v>
      </c>
      <c r="BF56" s="964">
        <v>59496822.600000001</v>
      </c>
      <c r="BG56" s="964">
        <v>4583164.63</v>
      </c>
      <c r="BH56" s="964">
        <v>56269281.649999999</v>
      </c>
      <c r="BI56" s="981">
        <v>-457056.17000000179</v>
      </c>
      <c r="BJ56" s="964">
        <v>0</v>
      </c>
      <c r="BK56" s="964">
        <v>0</v>
      </c>
      <c r="BL56" s="975">
        <v>0</v>
      </c>
      <c r="BM56" s="964">
        <v>0</v>
      </c>
      <c r="BT56" s="1060">
        <v>1214300000.0009999</v>
      </c>
      <c r="BU56" s="964">
        <v>150500000</v>
      </c>
      <c r="BV56" s="964">
        <v>150500000</v>
      </c>
      <c r="BW56" s="964">
        <v>283699999.9964</v>
      </c>
      <c r="BX56" s="964">
        <v>53200000.001100011</v>
      </c>
      <c r="BY56" s="964">
        <v>99199999.999000013</v>
      </c>
      <c r="BZ56" s="964">
        <v>74500000.004199997</v>
      </c>
      <c r="CA56" s="964">
        <v>74500000.004199997</v>
      </c>
      <c r="CB56" s="964">
        <v>153700000.00409999</v>
      </c>
      <c r="CC56" s="964">
        <v>74499999.995999992</v>
      </c>
      <c r="CD56" s="964">
        <v>99999999.995999992</v>
      </c>
      <c r="CE56" s="964">
        <v>0</v>
      </c>
      <c r="CF56" s="964">
        <v>0</v>
      </c>
      <c r="CG56" s="964">
        <v>0</v>
      </c>
      <c r="CH56" s="964">
        <v>0</v>
      </c>
      <c r="CI56" s="964">
        <v>0</v>
      </c>
      <c r="CJ56" s="964">
        <v>0</v>
      </c>
      <c r="CK56" s="964">
        <v>0</v>
      </c>
      <c r="CL56" s="964">
        <v>0</v>
      </c>
      <c r="CM56" s="964">
        <v>0</v>
      </c>
      <c r="CN56" s="964">
        <v>0</v>
      </c>
      <c r="CO56" s="1060">
        <v>0</v>
      </c>
      <c r="CP56" s="1061">
        <v>0</v>
      </c>
      <c r="CQ56" s="1062">
        <v>0</v>
      </c>
      <c r="CR56" s="964">
        <v>0</v>
      </c>
      <c r="CS56" s="964">
        <v>0</v>
      </c>
      <c r="CT56" s="964">
        <v>0</v>
      </c>
      <c r="CU56" s="964">
        <v>0</v>
      </c>
      <c r="CV56" s="964">
        <v>0</v>
      </c>
      <c r="CW56" s="964">
        <v>0</v>
      </c>
      <c r="CX56" s="964">
        <v>0</v>
      </c>
      <c r="CY56" s="964">
        <v>0</v>
      </c>
      <c r="CZ56" s="1060">
        <v>0</v>
      </c>
      <c r="DA56" s="975" t="s">
        <v>70</v>
      </c>
      <c r="DB56" s="964" t="s">
        <v>70</v>
      </c>
      <c r="DC56" s="743"/>
    </row>
    <row r="57" spans="1:107">
      <c r="A57">
        <v>54</v>
      </c>
      <c r="B57" s="329">
        <v>41820</v>
      </c>
      <c r="C57" s="349">
        <v>41845</v>
      </c>
      <c r="D57" s="975">
        <v>1349925732.9099998</v>
      </c>
      <c r="E57" s="964">
        <v>1762115827.6200001</v>
      </c>
      <c r="F57" s="964">
        <v>449962539.60000014</v>
      </c>
      <c r="G57" s="964">
        <v>412190094.7099998</v>
      </c>
      <c r="H57" s="964">
        <v>107816236.06839836</v>
      </c>
      <c r="I57" s="964">
        <v>304373858.64160144</v>
      </c>
      <c r="J57" s="964">
        <v>0</v>
      </c>
      <c r="K57" s="964">
        <v>20707400</v>
      </c>
      <c r="L57" s="964">
        <v>3707200</v>
      </c>
      <c r="M57" s="964">
        <v>240661831.61899999</v>
      </c>
      <c r="N57" s="964">
        <v>2803607.2983983606</v>
      </c>
      <c r="O57" s="964">
        <v>1901134293.1300001</v>
      </c>
      <c r="P57" s="964">
        <v>224400826.46000001</v>
      </c>
      <c r="Q57" s="257">
        <v>2.1219999999999999E-2</v>
      </c>
      <c r="R57" s="421">
        <v>1.617584352634747E-4</v>
      </c>
      <c r="S57" s="468">
        <v>8.4968340762919565E-4</v>
      </c>
      <c r="T57" s="492">
        <v>0</v>
      </c>
      <c r="U57" s="964">
        <v>48515.369999999995</v>
      </c>
      <c r="V57" s="964">
        <v>22081790.120000001</v>
      </c>
      <c r="W57" s="964">
        <v>5096119.07</v>
      </c>
      <c r="X57" s="964">
        <v>2142065.88</v>
      </c>
      <c r="Y57" s="964">
        <v>668012.47</v>
      </c>
      <c r="Z57" s="964">
        <v>674537.94</v>
      </c>
      <c r="AA57" s="964">
        <v>366567.96</v>
      </c>
      <c r="AB57" s="964">
        <v>399161.14999999997</v>
      </c>
      <c r="AC57" s="964">
        <v>406896.73</v>
      </c>
      <c r="AD57" s="964">
        <v>111954.3</v>
      </c>
      <c r="AE57" s="964">
        <v>203831.38</v>
      </c>
      <c r="AF57" s="964">
        <v>1793074.8399999999</v>
      </c>
      <c r="AG57" s="964">
        <v>756389.09</v>
      </c>
      <c r="AH57" s="964">
        <v>405357.51999999996</v>
      </c>
      <c r="AI57" s="964">
        <v>737774.41</v>
      </c>
      <c r="AJ57" s="964">
        <v>859845.46</v>
      </c>
      <c r="AK57" s="964">
        <v>733440.24</v>
      </c>
      <c r="AL57" s="964">
        <v>525968.14</v>
      </c>
      <c r="AM57" s="964">
        <v>615223.44000000006</v>
      </c>
      <c r="AN57" s="964">
        <v>180010.68</v>
      </c>
      <c r="AO57" s="964">
        <v>298423.96999999997</v>
      </c>
      <c r="AP57" s="964">
        <v>136564.22</v>
      </c>
      <c r="AQ57" s="964">
        <v>173998</v>
      </c>
      <c r="AR57" s="964">
        <v>727766.12</v>
      </c>
      <c r="AS57" s="964">
        <v>804904.46</v>
      </c>
      <c r="AT57" s="964">
        <v>22487147.640000001</v>
      </c>
      <c r="AU57" s="964">
        <v>5833893.4800000004</v>
      </c>
      <c r="AV57" s="964">
        <v>3001911.34</v>
      </c>
      <c r="AW57" s="964">
        <v>1401452.71</v>
      </c>
      <c r="AX57" s="964">
        <v>1200506.08</v>
      </c>
      <c r="AY57" s="964">
        <v>981791.40000000014</v>
      </c>
      <c r="AZ57" s="964">
        <v>579171.82999999996</v>
      </c>
      <c r="BA57" s="964">
        <v>705320.7</v>
      </c>
      <c r="BB57" s="964">
        <v>248518.52000000002</v>
      </c>
      <c r="BC57" s="964">
        <v>377829.38</v>
      </c>
      <c r="BD57" s="964">
        <v>2520840.96</v>
      </c>
      <c r="BE57" s="964">
        <v>1561293.5499999998</v>
      </c>
      <c r="BF57" s="964">
        <v>58472584.340000004</v>
      </c>
      <c r="BG57" s="964">
        <v>4416014.9800000004</v>
      </c>
      <c r="BH57" s="964">
        <v>68844539.400000006</v>
      </c>
      <c r="BI57" s="964">
        <v>12575257.750000007</v>
      </c>
      <c r="BJ57" s="964">
        <v>3197.02</v>
      </c>
      <c r="BK57" s="964">
        <v>20154.509999999998</v>
      </c>
      <c r="BL57" s="964">
        <v>0</v>
      </c>
      <c r="BM57" s="964">
        <v>3348045.9770999993</v>
      </c>
      <c r="BT57" s="1060">
        <v>1479100000.0010002</v>
      </c>
      <c r="BU57" s="964">
        <v>182900000</v>
      </c>
      <c r="BV57" s="964">
        <v>182900000</v>
      </c>
      <c r="BW57" s="964">
        <v>348699999.9964</v>
      </c>
      <c r="BX57" s="964">
        <v>64000000.001100011</v>
      </c>
      <c r="BY57" s="964">
        <v>120799999.99900001</v>
      </c>
      <c r="BZ57" s="964">
        <v>90700000.004199997</v>
      </c>
      <c r="CA57" s="964">
        <v>90700000.004199997</v>
      </c>
      <c r="CB57" s="964">
        <v>186100000.00409999</v>
      </c>
      <c r="CC57" s="964">
        <v>90699999.995999992</v>
      </c>
      <c r="CD57" s="964">
        <v>121599999.99599999</v>
      </c>
      <c r="CE57" s="964">
        <v>0</v>
      </c>
      <c r="CF57" s="964">
        <v>0</v>
      </c>
      <c r="CG57" s="964">
        <v>0</v>
      </c>
      <c r="CH57" s="964">
        <v>0</v>
      </c>
      <c r="CI57" s="964">
        <v>0</v>
      </c>
      <c r="CJ57" s="964">
        <v>0</v>
      </c>
      <c r="CK57" s="964">
        <v>0</v>
      </c>
      <c r="CL57" s="964">
        <v>0</v>
      </c>
      <c r="CM57" s="964">
        <v>0</v>
      </c>
      <c r="CN57" s="964">
        <v>0</v>
      </c>
      <c r="CO57" s="1060">
        <v>0</v>
      </c>
      <c r="CP57" s="1061">
        <v>0</v>
      </c>
      <c r="CQ57" s="1062">
        <v>0</v>
      </c>
      <c r="CR57" s="964">
        <v>0</v>
      </c>
      <c r="CS57" s="964">
        <v>0</v>
      </c>
      <c r="CT57" s="964">
        <v>0</v>
      </c>
      <c r="CU57" s="964">
        <v>0</v>
      </c>
      <c r="CV57" s="964">
        <v>0</v>
      </c>
      <c r="CW57" s="964">
        <v>0</v>
      </c>
      <c r="CX57" s="964">
        <v>0</v>
      </c>
      <c r="CY57" s="964">
        <v>0</v>
      </c>
      <c r="CZ57" s="1060">
        <v>0</v>
      </c>
      <c r="DA57" s="975" t="s">
        <v>70</v>
      </c>
      <c r="DB57" s="964" t="s">
        <v>70</v>
      </c>
      <c r="DC57" s="743"/>
    </row>
    <row r="58" spans="1:107">
      <c r="A58">
        <v>55</v>
      </c>
      <c r="B58" s="329">
        <v>41851</v>
      </c>
      <c r="C58" s="349">
        <v>41877</v>
      </c>
      <c r="D58" s="975">
        <v>1697490766.74</v>
      </c>
      <c r="E58" s="964">
        <v>1929155290.75</v>
      </c>
      <c r="F58" s="964">
        <v>253232964.82999992</v>
      </c>
      <c r="G58" s="964">
        <v>231664524.00999999</v>
      </c>
      <c r="H58" s="964">
        <v>66480262.901478432</v>
      </c>
      <c r="I58" s="964">
        <v>165184261.10852155</v>
      </c>
      <c r="J58" s="964">
        <v>0</v>
      </c>
      <c r="K58" s="964">
        <v>22719200</v>
      </c>
      <c r="L58" s="964">
        <v>2011800</v>
      </c>
      <c r="M58" s="964">
        <v>283015827.61899948</v>
      </c>
      <c r="N58" s="964">
        <v>1728643.9414784387</v>
      </c>
      <c r="O58" s="964">
        <v>2081082777.78</v>
      </c>
      <c r="P58" s="964">
        <v>244369108.59</v>
      </c>
      <c r="Q58" s="257">
        <v>2.496E-2</v>
      </c>
      <c r="R58" s="491">
        <v>1.3736852379729042E-4</v>
      </c>
      <c r="S58" s="492">
        <v>8.5437219922215261E-4</v>
      </c>
      <c r="T58" s="492">
        <v>0</v>
      </c>
      <c r="U58" s="964">
        <v>45284.68</v>
      </c>
      <c r="V58" s="964">
        <v>19991077.879999999</v>
      </c>
      <c r="W58" s="964">
        <v>4224566.84</v>
      </c>
      <c r="X58" s="964">
        <v>1390042.26</v>
      </c>
      <c r="Y58" s="964">
        <v>945295.51</v>
      </c>
      <c r="Z58" s="964">
        <v>454576.16000000003</v>
      </c>
      <c r="AA58" s="964">
        <v>390397.06000000006</v>
      </c>
      <c r="AB58" s="964">
        <v>378954.49</v>
      </c>
      <c r="AC58" s="964">
        <v>340769.12</v>
      </c>
      <c r="AD58" s="964">
        <v>313983.74</v>
      </c>
      <c r="AE58" s="964">
        <v>94535.67</v>
      </c>
      <c r="AF58" s="964">
        <v>1846946.1</v>
      </c>
      <c r="AG58" s="964">
        <v>745073.46</v>
      </c>
      <c r="AH58" s="964">
        <v>617677.61</v>
      </c>
      <c r="AI58" s="964">
        <v>1173415.8999999999</v>
      </c>
      <c r="AJ58" s="964">
        <v>847379.51</v>
      </c>
      <c r="AK58" s="964">
        <v>823050.92</v>
      </c>
      <c r="AL58" s="964">
        <v>507080.79000000004</v>
      </c>
      <c r="AM58" s="964">
        <v>486874.97000000003</v>
      </c>
      <c r="AN58" s="964">
        <v>429204.7</v>
      </c>
      <c r="AO58" s="964">
        <v>137584.37</v>
      </c>
      <c r="AP58" s="964">
        <v>201411.34999999998</v>
      </c>
      <c r="AQ58" s="964">
        <v>88717.69</v>
      </c>
      <c r="AR58" s="964">
        <v>728938.53999999992</v>
      </c>
      <c r="AS58" s="964">
        <v>790358.14</v>
      </c>
      <c r="AT58" s="964">
        <v>20608755.489999998</v>
      </c>
      <c r="AU58" s="964">
        <v>5397982.7400000002</v>
      </c>
      <c r="AV58" s="964">
        <v>2237421.77</v>
      </c>
      <c r="AW58" s="964">
        <v>1768346.4300000002</v>
      </c>
      <c r="AX58" s="964">
        <v>961656.95000000007</v>
      </c>
      <c r="AY58" s="964">
        <v>877272.03</v>
      </c>
      <c r="AZ58" s="964">
        <v>808159.19</v>
      </c>
      <c r="BA58" s="964">
        <v>478353.49</v>
      </c>
      <c r="BB58" s="964">
        <v>515395.08999999997</v>
      </c>
      <c r="BC58" s="964">
        <v>183253.36</v>
      </c>
      <c r="BD58" s="964">
        <v>2575884.64</v>
      </c>
      <c r="BE58" s="964">
        <v>1535431.6</v>
      </c>
      <c r="BF58" s="964">
        <v>72724265.429999992</v>
      </c>
      <c r="BG58" s="964">
        <v>5556543.8799999999</v>
      </c>
      <c r="BH58" s="964">
        <v>75442162.920000002</v>
      </c>
      <c r="BI58" s="964">
        <v>6597623.5199999958</v>
      </c>
      <c r="BJ58" s="964">
        <v>0</v>
      </c>
      <c r="BK58" s="964">
        <v>0</v>
      </c>
      <c r="BL58" s="964">
        <v>0</v>
      </c>
      <c r="BM58" s="964">
        <v>1816896.5517999998</v>
      </c>
      <c r="BT58" s="1060">
        <v>1622800000.0010002</v>
      </c>
      <c r="BU58" s="964">
        <v>200500000</v>
      </c>
      <c r="BV58" s="964">
        <v>200300000</v>
      </c>
      <c r="BW58" s="964">
        <v>384299999.9964</v>
      </c>
      <c r="BX58" s="964">
        <v>69900000.001100004</v>
      </c>
      <c r="BY58" s="964">
        <v>132499999.99900001</v>
      </c>
      <c r="BZ58" s="964">
        <v>99500000.004199997</v>
      </c>
      <c r="CA58" s="964">
        <v>99500000.004199997</v>
      </c>
      <c r="CB58" s="964">
        <v>203500000.00409999</v>
      </c>
      <c r="CC58" s="964">
        <v>99499999.995999992</v>
      </c>
      <c r="CD58" s="964">
        <v>133299999.99599999</v>
      </c>
      <c r="CE58" s="964">
        <v>0</v>
      </c>
      <c r="CF58" s="964">
        <v>0</v>
      </c>
      <c r="CG58" s="964">
        <v>0</v>
      </c>
      <c r="CH58" s="964">
        <v>0</v>
      </c>
      <c r="CI58" s="964">
        <v>0</v>
      </c>
      <c r="CJ58" s="964">
        <v>0</v>
      </c>
      <c r="CK58" s="964">
        <v>0</v>
      </c>
      <c r="CL58" s="964">
        <v>0</v>
      </c>
      <c r="CM58" s="964">
        <v>0</v>
      </c>
      <c r="CN58" s="964">
        <v>0</v>
      </c>
      <c r="CO58" s="1060">
        <v>0</v>
      </c>
      <c r="CP58" s="1061">
        <v>0</v>
      </c>
      <c r="CQ58" s="1062">
        <v>0</v>
      </c>
      <c r="CR58" s="964">
        <v>0</v>
      </c>
      <c r="CS58" s="964">
        <v>0</v>
      </c>
      <c r="CT58" s="964">
        <v>0</v>
      </c>
      <c r="CU58" s="964">
        <v>0</v>
      </c>
      <c r="CV58" s="964">
        <v>0</v>
      </c>
      <c r="CW58" s="964">
        <v>0</v>
      </c>
      <c r="CX58" s="964">
        <v>0</v>
      </c>
      <c r="CY58" s="964">
        <v>0</v>
      </c>
      <c r="CZ58" s="1060">
        <v>0</v>
      </c>
      <c r="DA58" s="975" t="s">
        <v>70</v>
      </c>
      <c r="DB58" s="964" t="s">
        <v>70</v>
      </c>
      <c r="DC58" s="743"/>
    </row>
    <row r="59" spans="1:107">
      <c r="A59">
        <v>56</v>
      </c>
      <c r="B59" s="329">
        <v>41882</v>
      </c>
      <c r="C59" s="490">
        <v>41907</v>
      </c>
      <c r="D59" s="975">
        <v>1859147465.5799999</v>
      </c>
      <c r="E59" s="964">
        <v>1859147465.5799999</v>
      </c>
      <c r="F59" s="964">
        <v>0</v>
      </c>
      <c r="G59" s="964">
        <v>0</v>
      </c>
      <c r="H59" s="975">
        <v>0</v>
      </c>
      <c r="I59" s="964">
        <v>0</v>
      </c>
      <c r="J59" s="964">
        <v>0</v>
      </c>
      <c r="K59" s="975">
        <v>23664200</v>
      </c>
      <c r="L59" s="975">
        <v>945000</v>
      </c>
      <c r="M59" s="975">
        <v>306339292.42899966</v>
      </c>
      <c r="N59" s="975">
        <v>0</v>
      </c>
      <c r="O59" s="964">
        <v>2001693746.3199999</v>
      </c>
      <c r="P59" s="975">
        <v>177184955.66</v>
      </c>
      <c r="Q59" s="257">
        <v>2.1780000000000001E-2</v>
      </c>
      <c r="R59" s="421">
        <v>1.9475858776196842E-4</v>
      </c>
      <c r="S59" s="468">
        <v>8.9329999999999998E-4</v>
      </c>
      <c r="T59" s="492">
        <v>0</v>
      </c>
      <c r="U59" s="964">
        <v>46069.219999999994</v>
      </c>
      <c r="V59" s="964">
        <v>22128149.969999999</v>
      </c>
      <c r="W59" s="964">
        <v>5316532.9399999995</v>
      </c>
      <c r="X59" s="964">
        <v>1646118.31</v>
      </c>
      <c r="Y59" s="964">
        <v>798537.17999999993</v>
      </c>
      <c r="Z59" s="964">
        <v>750795.69</v>
      </c>
      <c r="AA59" s="964">
        <v>411380.41</v>
      </c>
      <c r="AB59" s="964">
        <v>298588.44</v>
      </c>
      <c r="AC59" s="964">
        <v>371456.04</v>
      </c>
      <c r="AD59" s="964">
        <v>253931.08</v>
      </c>
      <c r="AE59" s="964">
        <v>254109.06</v>
      </c>
      <c r="AF59" s="964">
        <v>1735018.36</v>
      </c>
      <c r="AG59" s="964">
        <v>729124.69</v>
      </c>
      <c r="AH59" s="964">
        <v>401318.35000000003</v>
      </c>
      <c r="AI59" s="964">
        <v>528461.5</v>
      </c>
      <c r="AJ59" s="964">
        <v>1033981.34</v>
      </c>
      <c r="AK59" s="964">
        <v>669177.65</v>
      </c>
      <c r="AL59" s="964">
        <v>598581.38</v>
      </c>
      <c r="AM59" s="964">
        <v>286554.57</v>
      </c>
      <c r="AN59" s="964">
        <v>305405.95999999996</v>
      </c>
      <c r="AO59" s="964">
        <v>294375.13</v>
      </c>
      <c r="AP59" s="964">
        <v>116064.05</v>
      </c>
      <c r="AQ59" s="964">
        <v>186368.72999999998</v>
      </c>
      <c r="AR59" s="964">
        <v>667321.2699999999</v>
      </c>
      <c r="AS59" s="964">
        <v>775193.90999999992</v>
      </c>
      <c r="AT59" s="964">
        <v>22529468.32</v>
      </c>
      <c r="AU59" s="964">
        <v>5844994.4399999995</v>
      </c>
      <c r="AV59" s="964">
        <v>2680099.65</v>
      </c>
      <c r="AW59" s="964">
        <v>1467714.83</v>
      </c>
      <c r="AX59" s="964">
        <v>1349377.0699999998</v>
      </c>
      <c r="AY59" s="964">
        <v>697934.98</v>
      </c>
      <c r="AZ59" s="964">
        <v>603994.39999999991</v>
      </c>
      <c r="BA59" s="964">
        <v>665831.16999999993</v>
      </c>
      <c r="BB59" s="964">
        <v>369995.13</v>
      </c>
      <c r="BC59" s="964">
        <v>440477.79</v>
      </c>
      <c r="BD59" s="964">
        <v>2402339.63</v>
      </c>
      <c r="BE59" s="964">
        <v>1504318.5999999999</v>
      </c>
      <c r="BF59" s="964">
        <v>78733767.310000002</v>
      </c>
      <c r="BG59" s="975">
        <v>6087137.71</v>
      </c>
      <c r="BH59" s="964">
        <v>74837974.890000001</v>
      </c>
      <c r="BI59" s="964">
        <v>-604188.03000000119</v>
      </c>
      <c r="BJ59" s="975">
        <v>0</v>
      </c>
      <c r="BK59" s="975">
        <v>0</v>
      </c>
      <c r="BL59" s="975">
        <v>0</v>
      </c>
      <c r="BM59" s="964">
        <v>853448.27590000001</v>
      </c>
      <c r="BT59" s="1053">
        <v>1622800000.0010002</v>
      </c>
      <c r="BU59" s="975">
        <v>200500000</v>
      </c>
      <c r="BV59" s="975">
        <v>200300000</v>
      </c>
      <c r="BW59" s="975">
        <v>384299999.9964</v>
      </c>
      <c r="BX59" s="975">
        <v>69900000.001100004</v>
      </c>
      <c r="BY59" s="975">
        <v>132499999.99900001</v>
      </c>
      <c r="BZ59" s="975">
        <v>99500000.004199997</v>
      </c>
      <c r="CA59" s="975">
        <v>99500000.004199997</v>
      </c>
      <c r="CB59" s="975">
        <v>203500000.00409999</v>
      </c>
      <c r="CC59" s="975">
        <v>99499999.995999992</v>
      </c>
      <c r="CD59" s="975">
        <v>133299999.99599999</v>
      </c>
      <c r="CE59" s="975">
        <v>0</v>
      </c>
      <c r="CF59" s="975">
        <v>0</v>
      </c>
      <c r="CG59" s="975">
        <v>0</v>
      </c>
      <c r="CH59" s="975">
        <v>0</v>
      </c>
      <c r="CI59" s="975">
        <v>0</v>
      </c>
      <c r="CJ59" s="975">
        <v>0</v>
      </c>
      <c r="CK59" s="975">
        <v>0</v>
      </c>
      <c r="CL59" s="975">
        <v>0</v>
      </c>
      <c r="CM59" s="975">
        <v>0</v>
      </c>
      <c r="CN59" s="975">
        <v>0</v>
      </c>
      <c r="CO59" s="1053">
        <v>67500000</v>
      </c>
      <c r="CP59" s="1064">
        <v>21400000</v>
      </c>
      <c r="CQ59" s="1065">
        <v>17200000</v>
      </c>
      <c r="CR59" s="1065">
        <v>21400000</v>
      </c>
      <c r="CS59" s="1065">
        <v>7500000</v>
      </c>
      <c r="CT59" s="1065">
        <v>0</v>
      </c>
      <c r="CU59" s="1065">
        <v>0</v>
      </c>
      <c r="CV59" s="1065">
        <v>0</v>
      </c>
      <c r="CW59" s="1065">
        <v>0</v>
      </c>
      <c r="CX59" s="1065">
        <v>0</v>
      </c>
      <c r="CY59" s="1065">
        <v>0</v>
      </c>
      <c r="CZ59" s="1060">
        <v>1690300000.0010002</v>
      </c>
      <c r="DA59" s="975" t="s">
        <v>70</v>
      </c>
      <c r="DB59" s="964" t="s">
        <v>70</v>
      </c>
      <c r="DC59" s="743"/>
    </row>
    <row r="60" spans="1:107">
      <c r="A60">
        <v>57</v>
      </c>
      <c r="B60" s="349">
        <v>41912</v>
      </c>
      <c r="C60" s="490">
        <v>41939</v>
      </c>
      <c r="D60" s="975">
        <v>1789917717.47</v>
      </c>
      <c r="E60" s="964">
        <v>719253369.73999989</v>
      </c>
      <c r="F60" s="964">
        <v>0</v>
      </c>
      <c r="G60" s="964">
        <v>0</v>
      </c>
      <c r="H60" s="975">
        <v>0</v>
      </c>
      <c r="I60" s="964">
        <v>0</v>
      </c>
      <c r="J60" s="964">
        <v>1070664347.73</v>
      </c>
      <c r="K60" s="975">
        <v>11574931.74</v>
      </c>
      <c r="L60" s="975">
        <v>0</v>
      </c>
      <c r="M60" s="975">
        <v>306406993.52899981</v>
      </c>
      <c r="N60" s="975">
        <v>1868364.9877823442</v>
      </c>
      <c r="O60" s="964">
        <v>771228213.19000006</v>
      </c>
      <c r="P60" s="975">
        <v>54263648.829999998</v>
      </c>
      <c r="Q60" s="257">
        <v>1.9730000000000001E-2</v>
      </c>
      <c r="R60" s="491">
        <v>8.7987049456008526E-5</v>
      </c>
      <c r="S60" s="492">
        <v>9.1029421182254754E-4</v>
      </c>
      <c r="T60" s="492">
        <v>0</v>
      </c>
      <c r="U60" s="964">
        <v>48692.07</v>
      </c>
      <c r="V60" s="964">
        <v>20796327.149999999</v>
      </c>
      <c r="W60" s="964">
        <v>5035785.71</v>
      </c>
      <c r="X60" s="964">
        <v>2071236.22</v>
      </c>
      <c r="Y60" s="964">
        <v>919001.89</v>
      </c>
      <c r="Z60" s="964">
        <v>492483.92</v>
      </c>
      <c r="AA60" s="964">
        <v>488755.80000000005</v>
      </c>
      <c r="AB60" s="964">
        <v>305464.26</v>
      </c>
      <c r="AC60" s="964">
        <v>237605.84000000003</v>
      </c>
      <c r="AD60" s="964">
        <v>369157.13</v>
      </c>
      <c r="AE60" s="964">
        <v>246519.90000000002</v>
      </c>
      <c r="AF60" s="964">
        <v>1908138.6700000002</v>
      </c>
      <c r="AG60" s="964">
        <v>1160596.49</v>
      </c>
      <c r="AH60" s="964">
        <v>485363.78</v>
      </c>
      <c r="AI60" s="964">
        <v>950125.79</v>
      </c>
      <c r="AJ60" s="964">
        <v>827789.1</v>
      </c>
      <c r="AK60" s="964">
        <v>992833.41</v>
      </c>
      <c r="AL60" s="964">
        <v>491937.93</v>
      </c>
      <c r="AM60" s="964">
        <v>448589.7</v>
      </c>
      <c r="AN60" s="964">
        <v>105795.84</v>
      </c>
      <c r="AO60" s="964">
        <v>211914.23</v>
      </c>
      <c r="AP60" s="964">
        <v>210826.74</v>
      </c>
      <c r="AQ60" s="964">
        <v>106090.75</v>
      </c>
      <c r="AR60" s="964">
        <v>642884.90999999992</v>
      </c>
      <c r="AS60" s="964">
        <v>1209288.56</v>
      </c>
      <c r="AT60" s="964">
        <v>21281690.93</v>
      </c>
      <c r="AU60" s="964">
        <v>5985911.5</v>
      </c>
      <c r="AV60" s="964">
        <v>2899025.32</v>
      </c>
      <c r="AW60" s="964">
        <v>1911835.3</v>
      </c>
      <c r="AX60" s="964">
        <v>984421.85</v>
      </c>
      <c r="AY60" s="964">
        <v>937345.5</v>
      </c>
      <c r="AZ60" s="964">
        <v>411260.1</v>
      </c>
      <c r="BA60" s="964">
        <v>449520.07000000007</v>
      </c>
      <c r="BB60" s="964">
        <v>579983.87</v>
      </c>
      <c r="BC60" s="964">
        <v>352610.65</v>
      </c>
      <c r="BD60" s="964">
        <v>2551023.58</v>
      </c>
      <c r="BE60" s="964">
        <v>2369885.0499999998</v>
      </c>
      <c r="BF60" s="964">
        <v>77862736.419999987</v>
      </c>
      <c r="BG60" s="975">
        <v>6468052.2800000003</v>
      </c>
      <c r="BH60" s="964">
        <v>31761743.5</v>
      </c>
      <c r="BI60" s="975">
        <v>0</v>
      </c>
      <c r="BJ60" s="975">
        <v>103.39</v>
      </c>
      <c r="BK60" s="975">
        <v>720.21</v>
      </c>
      <c r="BL60" s="975">
        <v>0</v>
      </c>
      <c r="BM60" s="964">
        <v>0</v>
      </c>
      <c r="BT60" s="1053">
        <v>725600000.00099993</v>
      </c>
      <c r="BU60" s="975">
        <v>89600000</v>
      </c>
      <c r="BV60" s="975">
        <v>89600000</v>
      </c>
      <c r="BW60" s="975">
        <v>171799999.9964</v>
      </c>
      <c r="BX60" s="975">
        <v>31300000.001100004</v>
      </c>
      <c r="BY60" s="975">
        <v>59199999.999000013</v>
      </c>
      <c r="BZ60" s="975">
        <v>44500000.004199997</v>
      </c>
      <c r="CA60" s="975">
        <v>44500000.004199997</v>
      </c>
      <c r="CB60" s="975">
        <v>91000000.004099995</v>
      </c>
      <c r="CC60" s="975">
        <v>44499999.995999992</v>
      </c>
      <c r="CD60" s="975">
        <v>59599999.995999992</v>
      </c>
      <c r="CE60" s="975">
        <v>0</v>
      </c>
      <c r="CF60" s="975">
        <v>0</v>
      </c>
      <c r="CG60" s="975">
        <v>0</v>
      </c>
      <c r="CH60" s="975">
        <v>0</v>
      </c>
      <c r="CI60" s="975">
        <v>0</v>
      </c>
      <c r="CJ60" s="975">
        <v>0</v>
      </c>
      <c r="CK60" s="975">
        <v>0</v>
      </c>
      <c r="CL60" s="975">
        <v>0</v>
      </c>
      <c r="CM60" s="975">
        <v>0</v>
      </c>
      <c r="CN60" s="975">
        <v>0</v>
      </c>
      <c r="CO60" s="1053">
        <v>30700000</v>
      </c>
      <c r="CP60" s="1064">
        <v>9700000</v>
      </c>
      <c r="CQ60" s="1065">
        <v>7800000</v>
      </c>
      <c r="CR60" s="1065">
        <v>9700000</v>
      </c>
      <c r="CS60" s="1065">
        <v>3500000</v>
      </c>
      <c r="CT60" s="1065">
        <v>0</v>
      </c>
      <c r="CU60" s="1065">
        <v>0</v>
      </c>
      <c r="CV60" s="1065">
        <v>0</v>
      </c>
      <c r="CW60" s="1065">
        <v>0</v>
      </c>
      <c r="CX60" s="1065">
        <v>0</v>
      </c>
      <c r="CZ60" s="1060">
        <v>756300000.00099993</v>
      </c>
      <c r="DA60" s="975" t="s">
        <v>70</v>
      </c>
      <c r="DB60" s="964" t="s">
        <v>70</v>
      </c>
      <c r="DC60" s="743"/>
    </row>
    <row r="61" spans="1:107">
      <c r="A61">
        <v>58</v>
      </c>
      <c r="B61" s="349">
        <v>41943</v>
      </c>
      <c r="C61" s="490">
        <v>41968</v>
      </c>
      <c r="D61" s="975">
        <v>688229040.75</v>
      </c>
      <c r="E61" s="964">
        <v>1154350895.8499999</v>
      </c>
      <c r="F61" s="964">
        <v>508562660.76999986</v>
      </c>
      <c r="G61" s="964">
        <v>466121855.0999999</v>
      </c>
      <c r="H61" s="975">
        <v>174713893.1930801</v>
      </c>
      <c r="I61" s="964">
        <v>291407961.90691984</v>
      </c>
      <c r="J61" s="964">
        <v>0</v>
      </c>
      <c r="K61" s="975">
        <v>15265331.74</v>
      </c>
      <c r="L61" s="975">
        <v>3690400</v>
      </c>
      <c r="M61" s="975">
        <v>132811911.99900007</v>
      </c>
      <c r="N61" s="975">
        <v>4542869.2530800998</v>
      </c>
      <c r="O61" s="964">
        <v>1245180313.3599999</v>
      </c>
      <c r="P61" s="975">
        <v>78804248.939999998</v>
      </c>
      <c r="Q61" s="257">
        <v>3.5860000000000003E-2</v>
      </c>
      <c r="R61" s="491">
        <v>2.8103125894713273E-4</v>
      </c>
      <c r="S61" s="492">
        <v>8.8831823157163212E-4</v>
      </c>
      <c r="T61" s="492">
        <v>0</v>
      </c>
      <c r="U61" s="964">
        <v>51001.46</v>
      </c>
      <c r="V61" s="964">
        <v>13395763.479999999</v>
      </c>
      <c r="W61" s="964">
        <v>4837666.9899999993</v>
      </c>
      <c r="X61" s="964">
        <v>1943353.98</v>
      </c>
      <c r="Y61" s="964">
        <v>994359.39000000013</v>
      </c>
      <c r="Z61" s="964">
        <v>698286.89</v>
      </c>
      <c r="AA61" s="964">
        <v>406904.04</v>
      </c>
      <c r="AB61" s="964">
        <v>366715.13999999996</v>
      </c>
      <c r="AC61" s="964">
        <v>267808.98</v>
      </c>
      <c r="AD61" s="964">
        <v>153579.14000000001</v>
      </c>
      <c r="AE61" s="964">
        <v>300647.79000000004</v>
      </c>
      <c r="AF61" s="964">
        <v>1906930.88</v>
      </c>
      <c r="AG61" s="964">
        <v>834560.77</v>
      </c>
      <c r="AH61" s="964">
        <v>786999.25000000012</v>
      </c>
      <c r="AI61" s="964">
        <v>588950.56000000006</v>
      </c>
      <c r="AJ61" s="964">
        <v>777987.00000000012</v>
      </c>
      <c r="AK61" s="964">
        <v>773627.51</v>
      </c>
      <c r="AL61" s="964">
        <v>555632.92999999993</v>
      </c>
      <c r="AM61" s="964">
        <v>323110.86</v>
      </c>
      <c r="AN61" s="964">
        <v>246774.22</v>
      </c>
      <c r="AO61" s="964">
        <v>82050.95</v>
      </c>
      <c r="AP61" s="964">
        <v>188125.85</v>
      </c>
      <c r="AQ61" s="964">
        <v>166090.19</v>
      </c>
      <c r="AR61" s="964">
        <v>672158.07</v>
      </c>
      <c r="AS61" s="964">
        <v>885562.23</v>
      </c>
      <c r="AT61" s="964">
        <v>14182762.729999999</v>
      </c>
      <c r="AU61" s="964">
        <v>5426617.5499999989</v>
      </c>
      <c r="AV61" s="964">
        <v>2721340.98</v>
      </c>
      <c r="AW61" s="964">
        <v>1767986.9000000001</v>
      </c>
      <c r="AX61" s="964">
        <v>1253919.8199999998</v>
      </c>
      <c r="AY61" s="964">
        <v>730014.89999999991</v>
      </c>
      <c r="AZ61" s="964">
        <v>613489.36</v>
      </c>
      <c r="BA61" s="964">
        <v>349859.93</v>
      </c>
      <c r="BB61" s="964">
        <v>341704.99</v>
      </c>
      <c r="BC61" s="964">
        <v>466737.98000000004</v>
      </c>
      <c r="BD61" s="964">
        <v>2579088.9499999997</v>
      </c>
      <c r="BE61" s="964">
        <v>1720123</v>
      </c>
      <c r="BF61" s="964">
        <v>34237406.980000004</v>
      </c>
      <c r="BG61" s="975">
        <v>2511683.2999999998</v>
      </c>
      <c r="BH61" s="964">
        <v>46070014.779999994</v>
      </c>
      <c r="BI61" s="975">
        <v>57384502.669999994</v>
      </c>
      <c r="BJ61" s="975">
        <v>0</v>
      </c>
      <c r="BK61" s="975">
        <v>0</v>
      </c>
      <c r="BL61" s="975">
        <v>0</v>
      </c>
      <c r="BM61" s="964">
        <v>3303448.2799999639</v>
      </c>
      <c r="BT61" s="1053">
        <v>979100000.00099993</v>
      </c>
      <c r="BU61" s="975">
        <v>122200000</v>
      </c>
      <c r="BV61" s="975">
        <v>122200000</v>
      </c>
      <c r="BW61" s="975">
        <v>236799999.9964</v>
      </c>
      <c r="BX61" s="975">
        <v>45100000.001100004</v>
      </c>
      <c r="BY61" s="975">
        <v>69199999.999000013</v>
      </c>
      <c r="BZ61" s="975">
        <v>61000000.004199997</v>
      </c>
      <c r="CA61" s="975">
        <v>61000000.004199997</v>
      </c>
      <c r="CB61" s="975">
        <v>123600000.00409999</v>
      </c>
      <c r="CC61" s="975">
        <v>60999999.995999992</v>
      </c>
      <c r="CD61" s="975">
        <v>76999999.995999992</v>
      </c>
      <c r="CE61" s="975">
        <v>0</v>
      </c>
      <c r="CF61" s="975">
        <v>0</v>
      </c>
      <c r="CG61" s="975">
        <v>0</v>
      </c>
      <c r="CH61" s="975">
        <v>0</v>
      </c>
      <c r="CI61" s="975">
        <v>0</v>
      </c>
      <c r="CJ61" s="975">
        <v>0</v>
      </c>
      <c r="CK61" s="975">
        <v>0</v>
      </c>
      <c r="CL61" s="975">
        <v>0</v>
      </c>
      <c r="CM61" s="975">
        <v>0</v>
      </c>
      <c r="CN61" s="975">
        <v>0</v>
      </c>
      <c r="CO61" s="1053">
        <v>40800000</v>
      </c>
      <c r="CP61" s="1064">
        <v>12400000</v>
      </c>
      <c r="CQ61" s="1065">
        <v>9800000</v>
      </c>
      <c r="CR61" s="1065">
        <v>12400000</v>
      </c>
      <c r="CS61" s="1065">
        <v>6200000</v>
      </c>
      <c r="CT61" s="1065">
        <v>0</v>
      </c>
      <c r="CU61" s="1065">
        <v>0</v>
      </c>
      <c r="CV61" s="1065">
        <v>0</v>
      </c>
      <c r="CW61" s="1065">
        <v>0</v>
      </c>
      <c r="CX61" s="1065">
        <v>0</v>
      </c>
      <c r="CZ61" s="1060">
        <v>1019900000.0009999</v>
      </c>
      <c r="DA61" s="975" t="s">
        <v>70</v>
      </c>
      <c r="DB61" s="964" t="s">
        <v>70</v>
      </c>
      <c r="DC61" s="743"/>
    </row>
    <row r="62" spans="1:107">
      <c r="A62">
        <v>59</v>
      </c>
      <c r="B62" s="349">
        <v>41973</v>
      </c>
      <c r="C62" s="349">
        <v>42002</v>
      </c>
      <c r="D62" s="975">
        <v>1111399244.22</v>
      </c>
      <c r="E62" s="964">
        <v>1323254409.6599998</v>
      </c>
      <c r="F62" s="964">
        <v>231544979.27999997</v>
      </c>
      <c r="G62" s="964">
        <v>211855165.44000006</v>
      </c>
      <c r="H62" s="964">
        <v>43778746.150472283</v>
      </c>
      <c r="I62" s="964">
        <v>168076419.28952777</v>
      </c>
      <c r="J62" s="964">
        <v>0</v>
      </c>
      <c r="K62" s="964">
        <v>16406600</v>
      </c>
      <c r="L62" s="964">
        <v>2128000</v>
      </c>
      <c r="M62" s="964">
        <v>174967649.58900023</v>
      </c>
      <c r="N62" s="964">
        <v>1138992.340472281</v>
      </c>
      <c r="O62" s="964">
        <v>1428158669.97</v>
      </c>
      <c r="P62" s="964">
        <v>92127622.019999996</v>
      </c>
      <c r="Q62" s="255">
        <v>2.3050000000000001E-2</v>
      </c>
      <c r="R62" s="421">
        <v>3.2498204085835172E-4</v>
      </c>
      <c r="S62" s="468">
        <v>9.0643028563976537E-4</v>
      </c>
      <c r="T62" s="492">
        <v>0</v>
      </c>
      <c r="U62" s="964">
        <v>57081.04</v>
      </c>
      <c r="V62" s="964">
        <v>20334619.789999999</v>
      </c>
      <c r="W62" s="964">
        <v>3980461.35</v>
      </c>
      <c r="X62" s="964">
        <v>1790614.58</v>
      </c>
      <c r="Y62" s="964">
        <v>783498.60000000009</v>
      </c>
      <c r="Z62" s="964">
        <v>582588.92000000004</v>
      </c>
      <c r="AA62" s="964">
        <v>483166.68000000005</v>
      </c>
      <c r="AB62" s="964">
        <v>370623.42000000004</v>
      </c>
      <c r="AC62" s="964">
        <v>273070.45999999996</v>
      </c>
      <c r="AD62" s="964">
        <v>179310.07</v>
      </c>
      <c r="AE62" s="964">
        <v>139409.04</v>
      </c>
      <c r="AF62" s="964">
        <v>2044683.54</v>
      </c>
      <c r="AG62" s="964">
        <v>983883.18</v>
      </c>
      <c r="AH62" s="964">
        <v>208915.47</v>
      </c>
      <c r="AI62" s="964">
        <v>664798.4</v>
      </c>
      <c r="AJ62" s="964">
        <v>599979.14</v>
      </c>
      <c r="AK62" s="964">
        <v>504324.25999999995</v>
      </c>
      <c r="AL62" s="964">
        <v>617637.42999999993</v>
      </c>
      <c r="AM62" s="964">
        <v>392034.1</v>
      </c>
      <c r="AN62" s="964">
        <v>201130.49000000002</v>
      </c>
      <c r="AO62" s="964">
        <v>236924.68</v>
      </c>
      <c r="AP62" s="964">
        <v>55772.810000000005</v>
      </c>
      <c r="AQ62" s="964">
        <v>162243</v>
      </c>
      <c r="AR62" s="964">
        <v>613053.36</v>
      </c>
      <c r="AS62" s="964">
        <v>1040964.2200000001</v>
      </c>
      <c r="AT62" s="964">
        <v>20543535.259999998</v>
      </c>
      <c r="AU62" s="964">
        <v>4645259.75</v>
      </c>
      <c r="AV62" s="964">
        <v>2390593.7200000002</v>
      </c>
      <c r="AW62" s="964">
        <v>1287822.8600000001</v>
      </c>
      <c r="AX62" s="964">
        <v>1200226.3500000001</v>
      </c>
      <c r="AY62" s="964">
        <v>875200.78</v>
      </c>
      <c r="AZ62" s="964">
        <v>571753.91</v>
      </c>
      <c r="BA62" s="964">
        <v>509995.13999999996</v>
      </c>
      <c r="BB62" s="964">
        <v>235082.88</v>
      </c>
      <c r="BC62" s="964">
        <v>301652.04000000004</v>
      </c>
      <c r="BD62" s="964">
        <v>2657736.9</v>
      </c>
      <c r="BE62" s="964">
        <v>2024847.4000000001</v>
      </c>
      <c r="BF62" s="964">
        <v>48009360.25</v>
      </c>
      <c r="BG62" s="964">
        <v>4037501.92</v>
      </c>
      <c r="BH62" s="964">
        <v>52203445.160000287</v>
      </c>
      <c r="BI62" s="964">
        <v>0</v>
      </c>
      <c r="BJ62" s="964">
        <v>0</v>
      </c>
      <c r="BK62" s="964">
        <v>0</v>
      </c>
      <c r="BL62" s="964">
        <v>0</v>
      </c>
      <c r="BM62" s="964">
        <v>1845948.6039796472</v>
      </c>
      <c r="BT62" s="1060">
        <v>1125300000.0009999</v>
      </c>
      <c r="BU62" s="964">
        <v>141400000</v>
      </c>
      <c r="BV62" s="964">
        <v>141400000</v>
      </c>
      <c r="BW62" s="964">
        <v>275199999.9964</v>
      </c>
      <c r="BX62" s="964">
        <v>53100000.001100004</v>
      </c>
      <c r="BY62" s="964">
        <v>75599999.999000013</v>
      </c>
      <c r="BZ62" s="964">
        <v>70600000.004199997</v>
      </c>
      <c r="CA62" s="964">
        <v>70600000.004199997</v>
      </c>
      <c r="CB62" s="964">
        <v>139600000.00409999</v>
      </c>
      <c r="CC62" s="964">
        <v>70599999.995999992</v>
      </c>
      <c r="CD62" s="964">
        <v>87199999.995999992</v>
      </c>
      <c r="CE62" s="964">
        <v>0</v>
      </c>
      <c r="CF62" s="964">
        <v>0</v>
      </c>
      <c r="CG62" s="964">
        <v>0</v>
      </c>
      <c r="CH62" s="964">
        <v>0</v>
      </c>
      <c r="CI62" s="964">
        <v>0</v>
      </c>
      <c r="CJ62" s="964">
        <v>0</v>
      </c>
      <c r="CK62" s="964">
        <v>0</v>
      </c>
      <c r="CL62" s="964">
        <v>0</v>
      </c>
      <c r="CM62" s="964">
        <v>0</v>
      </c>
      <c r="CN62" s="964">
        <v>0</v>
      </c>
      <c r="CO62" s="1060">
        <v>46600000</v>
      </c>
      <c r="CP62" s="1061">
        <v>13900000</v>
      </c>
      <c r="CQ62" s="1062">
        <v>11100000</v>
      </c>
      <c r="CR62" s="964">
        <v>13900000</v>
      </c>
      <c r="CS62" s="964">
        <v>7700000</v>
      </c>
      <c r="CT62" s="964">
        <v>0</v>
      </c>
      <c r="CU62" s="964">
        <v>0</v>
      </c>
      <c r="CV62" s="964">
        <v>0</v>
      </c>
      <c r="CW62" s="964">
        <v>0</v>
      </c>
      <c r="CX62" s="964">
        <v>0</v>
      </c>
      <c r="CZ62" s="1060">
        <v>1171900000.0009999</v>
      </c>
      <c r="DA62" s="975" t="s">
        <v>70</v>
      </c>
      <c r="DB62" s="964" t="s">
        <v>70</v>
      </c>
      <c r="DC62" s="743"/>
    </row>
    <row r="63" spans="1:107">
      <c r="A63">
        <v>60</v>
      </c>
      <c r="B63" s="349">
        <v>42004</v>
      </c>
      <c r="C63" s="349">
        <v>42030</v>
      </c>
      <c r="D63" s="975">
        <v>1275032766.8200002</v>
      </c>
      <c r="E63" s="964">
        <v>1471650097.2100003</v>
      </c>
      <c r="F63" s="964">
        <v>214803866.31000018</v>
      </c>
      <c r="G63" s="964">
        <v>196617330.38999987</v>
      </c>
      <c r="H63" s="964">
        <v>49375870.843679346</v>
      </c>
      <c r="I63" s="964">
        <v>147241459.54632053</v>
      </c>
      <c r="J63" s="964">
        <v>0</v>
      </c>
      <c r="K63" s="964">
        <v>18271400</v>
      </c>
      <c r="L63" s="964">
        <v>1864800</v>
      </c>
      <c r="M63" s="964">
        <v>197852023.17900014</v>
      </c>
      <c r="N63" s="964">
        <v>1284497.6030390188</v>
      </c>
      <c r="O63" s="964">
        <v>1588333118.6300001</v>
      </c>
      <c r="P63" s="964">
        <v>104549352.90000001</v>
      </c>
      <c r="Q63" s="255">
        <v>2.103E-2</v>
      </c>
      <c r="R63" s="491">
        <v>1.4657152742822465E-4</v>
      </c>
      <c r="S63" s="492">
        <v>9.0792590589163695E-4</v>
      </c>
      <c r="T63" s="492">
        <v>0</v>
      </c>
      <c r="U63" s="964">
        <v>50532.53</v>
      </c>
      <c r="V63" s="964">
        <v>22574777.460000001</v>
      </c>
      <c r="W63" s="964">
        <v>4706986.67</v>
      </c>
      <c r="X63" s="964">
        <v>1507199.16</v>
      </c>
      <c r="Y63" s="964">
        <v>953737.1</v>
      </c>
      <c r="Z63" s="964">
        <v>447487.31</v>
      </c>
      <c r="AA63" s="964">
        <v>472050.42</v>
      </c>
      <c r="AB63" s="964">
        <v>480006.52</v>
      </c>
      <c r="AC63" s="964">
        <v>285049.56</v>
      </c>
      <c r="AD63" s="964">
        <v>223967.82</v>
      </c>
      <c r="AE63" s="964">
        <v>151232.98000000001</v>
      </c>
      <c r="AF63" s="964">
        <v>2062262.4600000002</v>
      </c>
      <c r="AG63" s="964">
        <v>789612.99000000011</v>
      </c>
      <c r="AH63" s="964">
        <v>542510.96</v>
      </c>
      <c r="AI63" s="964">
        <v>568634.30999999994</v>
      </c>
      <c r="AJ63" s="964">
        <v>861646.51</v>
      </c>
      <c r="AK63" s="964">
        <v>532864.81000000006</v>
      </c>
      <c r="AL63" s="964">
        <v>366673.24</v>
      </c>
      <c r="AM63" s="964">
        <v>408731.08999999997</v>
      </c>
      <c r="AN63" s="964">
        <v>233078.96</v>
      </c>
      <c r="AO63" s="964">
        <v>141013.47</v>
      </c>
      <c r="AP63" s="964">
        <v>219689.82</v>
      </c>
      <c r="AQ63" s="964">
        <v>46091.99</v>
      </c>
      <c r="AR63" s="964">
        <v>683697.51</v>
      </c>
      <c r="AS63" s="964">
        <v>840145.52000000014</v>
      </c>
      <c r="AT63" s="964">
        <v>23117288.420000002</v>
      </c>
      <c r="AU63" s="964">
        <v>5275620.9799999995</v>
      </c>
      <c r="AV63" s="964">
        <v>2368845.67</v>
      </c>
      <c r="AW63" s="964">
        <v>1486601.9100000001</v>
      </c>
      <c r="AX63" s="964">
        <v>814160.55</v>
      </c>
      <c r="AY63" s="964">
        <v>880781.51</v>
      </c>
      <c r="AZ63" s="964">
        <v>713085.48</v>
      </c>
      <c r="BA63" s="964">
        <v>426063.03</v>
      </c>
      <c r="BB63" s="964">
        <v>443657.64</v>
      </c>
      <c r="BC63" s="964">
        <v>197324.97</v>
      </c>
      <c r="BD63" s="964">
        <v>2745959.97</v>
      </c>
      <c r="BE63" s="964">
        <v>1629758.5100000002</v>
      </c>
      <c r="BF63" s="964">
        <v>54250707.709999993</v>
      </c>
      <c r="BG63" s="964">
        <v>4629449.07</v>
      </c>
      <c r="BH63" s="964">
        <v>57916880.159999996</v>
      </c>
      <c r="BI63" s="964">
        <v>0</v>
      </c>
      <c r="BJ63" s="964">
        <v>30.9</v>
      </c>
      <c r="BK63" s="964">
        <v>195.52</v>
      </c>
      <c r="BL63" s="964">
        <v>0</v>
      </c>
      <c r="BM63" s="964">
        <v>1619648.4419090673</v>
      </c>
      <c r="BT63" s="1060">
        <v>1253400000.0010002</v>
      </c>
      <c r="BU63" s="964">
        <v>158200000</v>
      </c>
      <c r="BV63" s="964">
        <v>158200000</v>
      </c>
      <c r="BW63" s="964">
        <v>308899999.9964</v>
      </c>
      <c r="BX63" s="964">
        <v>60100000.001100004</v>
      </c>
      <c r="BY63" s="964">
        <v>81199999.999000013</v>
      </c>
      <c r="BZ63" s="964">
        <v>79000000.004199997</v>
      </c>
      <c r="CA63" s="964">
        <v>79000000.004199997</v>
      </c>
      <c r="CB63" s="964">
        <v>153600000.00409999</v>
      </c>
      <c r="CC63" s="964">
        <v>78999999.995999992</v>
      </c>
      <c r="CD63" s="964">
        <v>96199999.995999992</v>
      </c>
      <c r="CE63" s="964">
        <v>0</v>
      </c>
      <c r="CF63" s="964">
        <v>0</v>
      </c>
      <c r="CG63" s="964">
        <v>0</v>
      </c>
      <c r="CH63" s="964">
        <v>0</v>
      </c>
      <c r="CI63" s="964">
        <v>0</v>
      </c>
      <c r="CJ63" s="964">
        <v>0</v>
      </c>
      <c r="CK63" s="964">
        <v>0</v>
      </c>
      <c r="CL63" s="964">
        <v>0</v>
      </c>
      <c r="CM63" s="964">
        <v>0</v>
      </c>
      <c r="CN63" s="964">
        <v>0</v>
      </c>
      <c r="CO63" s="1060">
        <v>51700000</v>
      </c>
      <c r="CP63" s="1061">
        <v>15200000</v>
      </c>
      <c r="CQ63" s="1062">
        <v>12200000</v>
      </c>
      <c r="CR63" s="964">
        <v>15200000</v>
      </c>
      <c r="CS63" s="964">
        <v>9100000</v>
      </c>
      <c r="CT63" s="964">
        <v>0</v>
      </c>
      <c r="CU63" s="964">
        <v>0</v>
      </c>
      <c r="CV63" s="964">
        <v>0</v>
      </c>
      <c r="CW63" s="964">
        <v>0</v>
      </c>
      <c r="CX63" s="964">
        <v>0</v>
      </c>
      <c r="CZ63" s="1060">
        <v>1305100000.0010002</v>
      </c>
      <c r="DA63" s="1066" t="s">
        <v>70</v>
      </c>
      <c r="DB63" s="1067" t="s">
        <v>70</v>
      </c>
      <c r="DC63" s="743"/>
    </row>
    <row r="64" spans="1:107">
      <c r="A64">
        <v>61</v>
      </c>
      <c r="B64" s="349">
        <v>42035</v>
      </c>
      <c r="C64" s="349">
        <v>42060</v>
      </c>
      <c r="D64" s="975">
        <v>1418066038.04</v>
      </c>
      <c r="E64" s="964">
        <v>1641126779.1700001</v>
      </c>
      <c r="F64" s="964">
        <v>243847418.53000021</v>
      </c>
      <c r="G64" s="964">
        <v>223060741.12999988</v>
      </c>
      <c r="H64" s="964">
        <v>55002009.722563289</v>
      </c>
      <c r="I64" s="964">
        <v>168058731.40743658</v>
      </c>
      <c r="J64" s="964">
        <v>0</v>
      </c>
      <c r="K64" s="964">
        <v>20399400</v>
      </c>
      <c r="L64" s="964">
        <v>2128000</v>
      </c>
      <c r="M64" s="964">
        <v>218238067.08899975</v>
      </c>
      <c r="N64" s="964">
        <v>1430054.1635523662</v>
      </c>
      <c r="O64" s="964">
        <v>1771441183.1300001</v>
      </c>
      <c r="P64" s="964">
        <v>118747895.53</v>
      </c>
      <c r="Q64" s="255">
        <v>1.8599999999999998E-2</v>
      </c>
      <c r="R64" s="421">
        <v>1.2228571203248413E-4</v>
      </c>
      <c r="S64" s="468">
        <v>9.0582555221774784E-4</v>
      </c>
      <c r="T64" s="492">
        <v>0</v>
      </c>
      <c r="U64" s="964">
        <v>51331.24</v>
      </c>
      <c r="V64" s="964">
        <v>20205662.460000005</v>
      </c>
      <c r="W64" s="964">
        <v>2967241.21</v>
      </c>
      <c r="X64" s="964">
        <v>1567859.4100000001</v>
      </c>
      <c r="Y64" s="964">
        <v>799961.49</v>
      </c>
      <c r="Z64" s="964">
        <v>675370.59</v>
      </c>
      <c r="AA64" s="964">
        <v>395678.48</v>
      </c>
      <c r="AB64" s="964">
        <v>498876.01</v>
      </c>
      <c r="AC64" s="964">
        <v>430626.89</v>
      </c>
      <c r="AD64" s="964">
        <v>294024.47000000003</v>
      </c>
      <c r="AE64" s="964">
        <v>187506.21</v>
      </c>
      <c r="AF64" s="964">
        <v>2203035.83</v>
      </c>
      <c r="AG64" s="964">
        <v>1050692.6000000001</v>
      </c>
      <c r="AH64" s="964">
        <v>420913.38</v>
      </c>
      <c r="AI64" s="964">
        <v>1325995.48</v>
      </c>
      <c r="AJ64" s="964">
        <v>733070.68</v>
      </c>
      <c r="AK64" s="964">
        <v>783700.29</v>
      </c>
      <c r="AL64" s="964">
        <v>415282.27999999997</v>
      </c>
      <c r="AM64" s="964">
        <v>326105.74</v>
      </c>
      <c r="AN64" s="964">
        <v>296312.2</v>
      </c>
      <c r="AO64" s="964">
        <v>226550.29</v>
      </c>
      <c r="AP64" s="964">
        <v>93000.59</v>
      </c>
      <c r="AQ64" s="964">
        <v>172774.46</v>
      </c>
      <c r="AR64" s="964">
        <v>484137.43999999994</v>
      </c>
      <c r="AS64" s="964">
        <v>1102023.8400000001</v>
      </c>
      <c r="AT64" s="964">
        <v>20626575.840000004</v>
      </c>
      <c r="AU64" s="964">
        <v>4293236.6899999995</v>
      </c>
      <c r="AV64" s="964">
        <v>2300930.0900000003</v>
      </c>
      <c r="AW64" s="964">
        <v>1583661.78</v>
      </c>
      <c r="AX64" s="964">
        <v>1090652.8699999999</v>
      </c>
      <c r="AY64" s="964">
        <v>721784.22</v>
      </c>
      <c r="AZ64" s="964">
        <v>795188.21</v>
      </c>
      <c r="BA64" s="964">
        <v>657177.18000000005</v>
      </c>
      <c r="BB64" s="964">
        <v>387025.06000000006</v>
      </c>
      <c r="BC64" s="964">
        <v>360280.67</v>
      </c>
      <c r="BD64" s="964">
        <v>2687173.27</v>
      </c>
      <c r="BE64" s="964">
        <v>2152716.4400000004</v>
      </c>
      <c r="BF64" s="964">
        <v>60364822.509999998</v>
      </c>
      <c r="BG64" s="964">
        <v>5147253.13</v>
      </c>
      <c r="BH64" s="964">
        <v>64294940.710000001</v>
      </c>
      <c r="BI64" s="964">
        <v>0</v>
      </c>
      <c r="BJ64" s="964">
        <v>0</v>
      </c>
      <c r="BK64" s="964">
        <v>0</v>
      </c>
      <c r="BL64" s="964">
        <v>0</v>
      </c>
      <c r="BM64" s="964">
        <v>1847434.3860753067</v>
      </c>
      <c r="BT64" s="1060">
        <v>1399600000.0010002</v>
      </c>
      <c r="BU64" s="964">
        <v>177400000</v>
      </c>
      <c r="BV64" s="964">
        <v>177400000</v>
      </c>
      <c r="BW64" s="964">
        <v>347299999.9964</v>
      </c>
      <c r="BX64" s="964">
        <v>68100000.001100004</v>
      </c>
      <c r="BY64" s="964">
        <v>87599999.999000013</v>
      </c>
      <c r="BZ64" s="964">
        <v>88600000.004199997</v>
      </c>
      <c r="CA64" s="964">
        <v>88600000.004199997</v>
      </c>
      <c r="CB64" s="964">
        <v>169600000.00409999</v>
      </c>
      <c r="CC64" s="964">
        <v>88599999.995999992</v>
      </c>
      <c r="CD64" s="964">
        <v>106399999.99599999</v>
      </c>
      <c r="CE64" s="964">
        <v>0</v>
      </c>
      <c r="CF64" s="964">
        <v>0</v>
      </c>
      <c r="CG64" s="964">
        <v>0</v>
      </c>
      <c r="CH64" s="964">
        <v>0</v>
      </c>
      <c r="CI64" s="964">
        <v>0</v>
      </c>
      <c r="CJ64" s="964">
        <v>0</v>
      </c>
      <c r="CK64" s="964">
        <v>0</v>
      </c>
      <c r="CL64" s="964">
        <v>0</v>
      </c>
      <c r="CM64" s="964">
        <v>0</v>
      </c>
      <c r="CN64" s="964">
        <v>0</v>
      </c>
      <c r="CO64" s="1060">
        <v>57500000</v>
      </c>
      <c r="CP64" s="1061">
        <v>16700000</v>
      </c>
      <c r="CQ64" s="1062">
        <v>13400000</v>
      </c>
      <c r="CR64" s="964">
        <v>16700000</v>
      </c>
      <c r="CS64" s="964">
        <v>10700000</v>
      </c>
      <c r="CT64" s="964">
        <v>0</v>
      </c>
      <c r="CU64" s="964">
        <v>0</v>
      </c>
      <c r="CV64" s="964">
        <v>0</v>
      </c>
      <c r="CW64" s="964">
        <v>0</v>
      </c>
      <c r="CX64" s="964">
        <v>0</v>
      </c>
      <c r="CZ64" s="1060">
        <v>1457100000.0010002</v>
      </c>
      <c r="DA64" s="1066" t="s">
        <v>70</v>
      </c>
      <c r="DB64" s="1067" t="s">
        <v>70</v>
      </c>
      <c r="DC64" s="743"/>
    </row>
    <row r="65" spans="1:107">
      <c r="A65">
        <v>62</v>
      </c>
      <c r="B65" s="349">
        <v>42063</v>
      </c>
      <c r="C65" s="349">
        <v>42088</v>
      </c>
      <c r="D65" s="975">
        <v>1581950129.9200001</v>
      </c>
      <c r="E65" s="964">
        <v>1761086454.6900001</v>
      </c>
      <c r="F65" s="964">
        <v>195767354.61000013</v>
      </c>
      <c r="G65" s="964">
        <v>179136324.76999998</v>
      </c>
      <c r="H65" s="964">
        <v>60740022.943637088</v>
      </c>
      <c r="I65" s="964">
        <v>118396301.82636289</v>
      </c>
      <c r="J65" s="964">
        <v>0</v>
      </c>
      <c r="K65" s="964">
        <v>21898800</v>
      </c>
      <c r="L65" s="964">
        <v>1499400</v>
      </c>
      <c r="M65" s="964">
        <v>241522291.52899981</v>
      </c>
      <c r="N65" s="964">
        <v>1579544.3550924063</v>
      </c>
      <c r="O65" s="964">
        <v>1900072676.46</v>
      </c>
      <c r="P65" s="964">
        <v>128736863.04000001</v>
      </c>
      <c r="Q65" s="255">
        <v>1.9359999999999999E-2</v>
      </c>
      <c r="R65" s="491">
        <v>1.0813770285910148E-4</v>
      </c>
      <c r="S65" s="492">
        <v>9.0721754878772185E-4</v>
      </c>
      <c r="T65" s="492">
        <v>0</v>
      </c>
      <c r="U65" s="964">
        <v>87285.33</v>
      </c>
      <c r="V65" s="964">
        <v>21108007.620000001</v>
      </c>
      <c r="W65" s="964">
        <v>4839736.3899999987</v>
      </c>
      <c r="X65" s="964">
        <v>1152987.49</v>
      </c>
      <c r="Y65" s="964">
        <v>884537.26</v>
      </c>
      <c r="Z65" s="964">
        <v>543648.71</v>
      </c>
      <c r="AA65" s="964">
        <v>615813.77</v>
      </c>
      <c r="AB65" s="964">
        <v>284230.11</v>
      </c>
      <c r="AC65" s="964">
        <v>417106.53</v>
      </c>
      <c r="AD65" s="964">
        <v>386326.78</v>
      </c>
      <c r="AE65" s="964">
        <v>269409.16000000003</v>
      </c>
      <c r="AF65" s="964">
        <v>2175474.9900000002</v>
      </c>
      <c r="AG65" s="964">
        <v>961358.6</v>
      </c>
      <c r="AH65" s="964">
        <v>631761.31999999995</v>
      </c>
      <c r="AI65" s="964">
        <v>1216005.1099999999</v>
      </c>
      <c r="AJ65" s="964">
        <v>1016671.7700000001</v>
      </c>
      <c r="AK65" s="964">
        <v>653070.14</v>
      </c>
      <c r="AL65" s="964">
        <v>580575.78</v>
      </c>
      <c r="AM65" s="964">
        <v>273730.8</v>
      </c>
      <c r="AN65" s="964">
        <v>235968.53999999998</v>
      </c>
      <c r="AO65" s="964">
        <v>266264.02999999997</v>
      </c>
      <c r="AP65" s="964">
        <v>202895.54</v>
      </c>
      <c r="AQ65" s="964">
        <v>73281.36</v>
      </c>
      <c r="AR65" s="964">
        <v>590144.01</v>
      </c>
      <c r="AS65" s="964">
        <v>1048643.93</v>
      </c>
      <c r="AT65" s="964">
        <v>21739768.940000001</v>
      </c>
      <c r="AU65" s="964">
        <v>6055741.4999999981</v>
      </c>
      <c r="AV65" s="964">
        <v>2169659.2600000002</v>
      </c>
      <c r="AW65" s="964">
        <v>1537607.4</v>
      </c>
      <c r="AX65" s="964">
        <v>1124224.49</v>
      </c>
      <c r="AY65" s="964">
        <v>889544.57000000007</v>
      </c>
      <c r="AZ65" s="964">
        <v>520198.64999999997</v>
      </c>
      <c r="BA65" s="964">
        <v>683370.56</v>
      </c>
      <c r="BB65" s="964">
        <v>589222.32000000007</v>
      </c>
      <c r="BC65" s="964">
        <v>342690.52</v>
      </c>
      <c r="BD65" s="964">
        <v>2765619</v>
      </c>
      <c r="BE65" s="964">
        <v>2010002.5299999998</v>
      </c>
      <c r="BF65" s="964">
        <v>66738418.830000006</v>
      </c>
      <c r="BG65" s="964">
        <v>5740578.1500000004</v>
      </c>
      <c r="BH65" s="964">
        <v>69305323</v>
      </c>
      <c r="BI65" s="964">
        <v>0</v>
      </c>
      <c r="BJ65" s="964">
        <v>0</v>
      </c>
      <c r="BK65" s="964">
        <v>0</v>
      </c>
      <c r="BL65" s="964">
        <v>0</v>
      </c>
      <c r="BM65" s="964">
        <v>1301837.0855855253</v>
      </c>
      <c r="BT65" s="1060">
        <v>1502600000.0010002</v>
      </c>
      <c r="BU65" s="964">
        <v>190900000</v>
      </c>
      <c r="BV65" s="964">
        <v>190900000</v>
      </c>
      <c r="BW65" s="964">
        <v>374299999.9964</v>
      </c>
      <c r="BX65" s="964">
        <v>73700000.001100004</v>
      </c>
      <c r="BY65" s="964">
        <v>92099999.999000013</v>
      </c>
      <c r="BZ65" s="964">
        <v>95400000.004199997</v>
      </c>
      <c r="CA65" s="964">
        <v>95400000.004199997</v>
      </c>
      <c r="CB65" s="964">
        <v>180900000.00409999</v>
      </c>
      <c r="CC65" s="964">
        <v>95399999.995999992</v>
      </c>
      <c r="CD65" s="964">
        <v>113599999.99599999</v>
      </c>
      <c r="CE65" s="964">
        <v>0</v>
      </c>
      <c r="CF65" s="964">
        <v>0</v>
      </c>
      <c r="CG65" s="964">
        <v>0</v>
      </c>
      <c r="CH65" s="964">
        <v>0</v>
      </c>
      <c r="CI65" s="964">
        <v>0</v>
      </c>
      <c r="CJ65" s="964">
        <v>0</v>
      </c>
      <c r="CK65" s="964">
        <v>0</v>
      </c>
      <c r="CL65" s="964">
        <v>0</v>
      </c>
      <c r="CM65" s="964">
        <v>0</v>
      </c>
      <c r="CN65" s="964">
        <v>0</v>
      </c>
      <c r="CO65" s="1060">
        <v>61600000</v>
      </c>
      <c r="CP65" s="1061">
        <v>17800000</v>
      </c>
      <c r="CQ65" s="1062">
        <v>14300000</v>
      </c>
      <c r="CR65" s="964">
        <v>17800000</v>
      </c>
      <c r="CS65" s="964">
        <v>11700000</v>
      </c>
      <c r="CT65" s="964">
        <v>0</v>
      </c>
      <c r="CU65" s="964">
        <v>0</v>
      </c>
      <c r="CV65" s="964">
        <v>0</v>
      </c>
      <c r="CW65" s="964">
        <v>0</v>
      </c>
      <c r="CX65" s="964">
        <v>0</v>
      </c>
      <c r="CZ65" s="1060">
        <v>1564200000.0010002</v>
      </c>
      <c r="DA65" s="1066" t="s">
        <v>70</v>
      </c>
      <c r="DB65" s="1067" t="s">
        <v>70</v>
      </c>
      <c r="DC65" s="743"/>
    </row>
    <row r="66" spans="1:107">
      <c r="A66">
        <v>63</v>
      </c>
      <c r="B66" s="349">
        <v>42094</v>
      </c>
      <c r="C66" s="349">
        <v>42121</v>
      </c>
      <c r="D66" s="975">
        <v>1696757702.0100002</v>
      </c>
      <c r="E66" s="964">
        <v>1890158454.6900003</v>
      </c>
      <c r="F66" s="964">
        <v>211451368.05999994</v>
      </c>
      <c r="G66" s="964">
        <v>193400752.68000007</v>
      </c>
      <c r="H66" s="964">
        <v>66039853.869663358</v>
      </c>
      <c r="I66" s="964">
        <v>127360898.81033671</v>
      </c>
      <c r="J66" s="964">
        <v>0</v>
      </c>
      <c r="K66" s="964">
        <v>23511600</v>
      </c>
      <c r="L66" s="964">
        <v>1612800</v>
      </c>
      <c r="M66" s="964">
        <v>258485424.2190001</v>
      </c>
      <c r="N66" s="964">
        <v>1717167.1226488724</v>
      </c>
      <c r="O66" s="964">
        <v>2038606588.5599999</v>
      </c>
      <c r="P66" s="964">
        <v>139492649.80000001</v>
      </c>
      <c r="Q66" s="255">
        <v>1.9949999999999999E-2</v>
      </c>
      <c r="R66" s="491">
        <v>1.1592643816906576E-4</v>
      </c>
      <c r="S66" s="492">
        <v>9.0979987331170809E-4</v>
      </c>
      <c r="T66" s="492">
        <v>0</v>
      </c>
      <c r="U66" s="964">
        <v>86972.86</v>
      </c>
      <c r="V66" s="964">
        <v>19130403.32</v>
      </c>
      <c r="W66" s="964">
        <v>3756367.8899999997</v>
      </c>
      <c r="X66" s="964">
        <v>1562017.48</v>
      </c>
      <c r="Y66" s="964">
        <v>523139.28</v>
      </c>
      <c r="Z66" s="964">
        <v>702642.53</v>
      </c>
      <c r="AA66" s="964">
        <v>431324.06000000006</v>
      </c>
      <c r="AB66" s="964">
        <v>510848.62</v>
      </c>
      <c r="AC66" s="964">
        <v>302386.71999999997</v>
      </c>
      <c r="AD66" s="964">
        <v>484809.26</v>
      </c>
      <c r="AE66" s="964">
        <v>390223.80999999994</v>
      </c>
      <c r="AF66" s="964">
        <v>2220808.7600000002</v>
      </c>
      <c r="AG66" s="964">
        <v>1141384.4099999999</v>
      </c>
      <c r="AH66" s="964">
        <v>696520.24</v>
      </c>
      <c r="AI66" s="964">
        <v>1106668.27</v>
      </c>
      <c r="AJ66" s="964">
        <v>1000552.64</v>
      </c>
      <c r="AK66" s="964">
        <v>766297.02</v>
      </c>
      <c r="AL66" s="964">
        <v>386444.54000000004</v>
      </c>
      <c r="AM66" s="964">
        <v>466999.08</v>
      </c>
      <c r="AN66" s="964">
        <v>195071.38</v>
      </c>
      <c r="AO66" s="964">
        <v>138212.52000000002</v>
      </c>
      <c r="AP66" s="964">
        <v>134035.99</v>
      </c>
      <c r="AQ66" s="964">
        <v>100481.45</v>
      </c>
      <c r="AR66" s="964">
        <v>502711.64</v>
      </c>
      <c r="AS66" s="964">
        <v>1228357.27</v>
      </c>
      <c r="AT66" s="964">
        <v>19826923.559999999</v>
      </c>
      <c r="AU66" s="964">
        <v>4863036.16</v>
      </c>
      <c r="AV66" s="964">
        <v>2562570.12</v>
      </c>
      <c r="AW66" s="964">
        <v>1289436.3</v>
      </c>
      <c r="AX66" s="964">
        <v>1089087.07</v>
      </c>
      <c r="AY66" s="964">
        <v>898323.14000000013</v>
      </c>
      <c r="AZ66" s="964">
        <v>705920</v>
      </c>
      <c r="BA66" s="964">
        <v>440599.24</v>
      </c>
      <c r="BB66" s="964">
        <v>618845.25</v>
      </c>
      <c r="BC66" s="964">
        <v>490705.25999999995</v>
      </c>
      <c r="BD66" s="964">
        <v>2723520.4000000004</v>
      </c>
      <c r="BE66" s="964">
        <v>2369741.6799999997</v>
      </c>
      <c r="BF66" s="964">
        <v>72467826.129999995</v>
      </c>
      <c r="BG66" s="964">
        <v>6158988.7999999998</v>
      </c>
      <c r="BH66" s="964">
        <v>74763804.469999999</v>
      </c>
      <c r="BI66" s="964">
        <v>0</v>
      </c>
      <c r="BJ66" s="964">
        <v>0</v>
      </c>
      <c r="BK66" s="964">
        <v>0</v>
      </c>
      <c r="BL66" s="964">
        <v>0</v>
      </c>
      <c r="BM66" s="964">
        <v>1400535.0755317174</v>
      </c>
      <c r="BT66" s="1060">
        <v>1613400000.0010002</v>
      </c>
      <c r="BU66" s="964">
        <v>210600000</v>
      </c>
      <c r="BV66" s="964">
        <v>210600000</v>
      </c>
      <c r="BW66" s="964">
        <v>374299999.9964</v>
      </c>
      <c r="BX66" s="964">
        <v>81900000.001100004</v>
      </c>
      <c r="BY66" s="964">
        <v>98699999.999000013</v>
      </c>
      <c r="BZ66" s="964">
        <v>105300000.0042</v>
      </c>
      <c r="CA66" s="964">
        <v>105300000.0042</v>
      </c>
      <c r="CB66" s="964">
        <v>197300000.00409999</v>
      </c>
      <c r="CC66" s="964">
        <v>105299999.99599999</v>
      </c>
      <c r="CD66" s="964">
        <v>124099999.99599999</v>
      </c>
      <c r="CE66" s="964">
        <v>0</v>
      </c>
      <c r="CF66" s="964">
        <v>0</v>
      </c>
      <c r="CG66" s="964">
        <v>0</v>
      </c>
      <c r="CH66" s="964">
        <v>0</v>
      </c>
      <c r="CI66" s="964">
        <v>0</v>
      </c>
      <c r="CJ66" s="964">
        <v>0</v>
      </c>
      <c r="CK66" s="964">
        <v>0</v>
      </c>
      <c r="CL66" s="964">
        <v>0</v>
      </c>
      <c r="CM66" s="964">
        <v>0</v>
      </c>
      <c r="CN66" s="964">
        <v>0</v>
      </c>
      <c r="CO66" s="1060">
        <v>66000000</v>
      </c>
      <c r="CP66" s="1061">
        <v>19400000</v>
      </c>
      <c r="CQ66" s="1062">
        <v>15500000</v>
      </c>
      <c r="CR66" s="964">
        <v>19400000</v>
      </c>
      <c r="CS66" s="964">
        <v>11700000</v>
      </c>
      <c r="CT66" s="964">
        <v>0</v>
      </c>
      <c r="CU66" s="964">
        <v>0</v>
      </c>
      <c r="CV66" s="964">
        <v>0</v>
      </c>
      <c r="CW66" s="964">
        <v>0</v>
      </c>
      <c r="CX66" s="964">
        <v>0</v>
      </c>
      <c r="CZ66" s="1060">
        <v>1679400000.0010002</v>
      </c>
      <c r="DA66" s="1066" t="s">
        <v>70</v>
      </c>
      <c r="DB66" s="1067" t="s">
        <v>70</v>
      </c>
      <c r="DC66" s="743"/>
    </row>
    <row r="67" spans="1:107">
      <c r="A67">
        <v>64</v>
      </c>
      <c r="B67" s="349">
        <v>42124</v>
      </c>
      <c r="C67" s="349">
        <v>42150</v>
      </c>
      <c r="D67" s="975">
        <v>1821848955.02</v>
      </c>
      <c r="E67" s="964">
        <v>756838581.40999997</v>
      </c>
      <c r="F67" s="964">
        <v>0</v>
      </c>
      <c r="G67" s="964">
        <v>0</v>
      </c>
      <c r="H67" s="975">
        <v>0</v>
      </c>
      <c r="I67" s="964">
        <v>4.49171409036353E-3</v>
      </c>
      <c r="J67" s="964">
        <v>1065010373.61</v>
      </c>
      <c r="K67" s="964">
        <v>10150000</v>
      </c>
      <c r="L67" s="964">
        <v>0</v>
      </c>
      <c r="M67" s="964">
        <v>276956664.97899985</v>
      </c>
      <c r="N67" s="964">
        <v>0</v>
      </c>
      <c r="O67" s="964">
        <v>812754169.24000001</v>
      </c>
      <c r="P67" s="964">
        <v>41826519.390000001</v>
      </c>
      <c r="Q67" s="255">
        <v>1.6740000000000001E-2</v>
      </c>
      <c r="R67" s="491">
        <v>3.7282324042800981E-6</v>
      </c>
      <c r="S67" s="492">
        <v>9.1043393465273822E-4</v>
      </c>
      <c r="T67" s="492">
        <v>0</v>
      </c>
      <c r="U67" s="964">
        <v>126610.73</v>
      </c>
      <c r="V67" s="964">
        <v>20065946.18</v>
      </c>
      <c r="W67" s="964">
        <v>4338376.0999999996</v>
      </c>
      <c r="X67" s="964">
        <v>1705346.5699999998</v>
      </c>
      <c r="Y67" s="964">
        <v>844664.27</v>
      </c>
      <c r="Z67" s="964">
        <v>460919.03999999998</v>
      </c>
      <c r="AA67" s="964">
        <v>573671.56000000006</v>
      </c>
      <c r="AB67" s="964">
        <v>413376.27</v>
      </c>
      <c r="AC67" s="964">
        <v>534681.54999999993</v>
      </c>
      <c r="AD67" s="964">
        <v>347407.62</v>
      </c>
      <c r="AE67" s="964">
        <v>497275.39999999997</v>
      </c>
      <c r="AF67" s="964">
        <v>2583597.2099999995</v>
      </c>
      <c r="AG67" s="964">
        <v>1058300.5</v>
      </c>
      <c r="AH67" s="964">
        <v>655778.72000000009</v>
      </c>
      <c r="AI67" s="964">
        <v>1298104.02</v>
      </c>
      <c r="AJ67" s="964">
        <v>871524.54999999993</v>
      </c>
      <c r="AK67" s="964">
        <v>779711.27</v>
      </c>
      <c r="AL67" s="964">
        <v>475369.48</v>
      </c>
      <c r="AM67" s="964">
        <v>210235.48</v>
      </c>
      <c r="AN67" s="964">
        <v>299680.47000000003</v>
      </c>
      <c r="AO67" s="964">
        <v>147772.34999999998</v>
      </c>
      <c r="AP67" s="964">
        <v>76862.69</v>
      </c>
      <c r="AQ67" s="964">
        <v>60793.89</v>
      </c>
      <c r="AR67" s="964">
        <v>455662.99</v>
      </c>
      <c r="AS67" s="964">
        <v>1184911.23</v>
      </c>
      <c r="AT67" s="964">
        <v>20721724.899999999</v>
      </c>
      <c r="AU67" s="964">
        <v>5636480.1199999992</v>
      </c>
      <c r="AV67" s="964">
        <v>2576871.1199999996</v>
      </c>
      <c r="AW67" s="964">
        <v>1624375.54</v>
      </c>
      <c r="AX67" s="964">
        <v>936288.52</v>
      </c>
      <c r="AY67" s="964">
        <v>783907.04</v>
      </c>
      <c r="AZ67" s="964">
        <v>713056.74</v>
      </c>
      <c r="BA67" s="964">
        <v>682453.89999999991</v>
      </c>
      <c r="BB67" s="964">
        <v>424270.31</v>
      </c>
      <c r="BC67" s="964">
        <v>558069.28999999992</v>
      </c>
      <c r="BD67" s="964">
        <v>3039260.1999999993</v>
      </c>
      <c r="BE67" s="964">
        <v>2243211.73</v>
      </c>
      <c r="BF67" s="964">
        <v>77211688.420000002</v>
      </c>
      <c r="BG67" s="964">
        <v>6610069.5700000003</v>
      </c>
      <c r="BH67" s="964">
        <v>33132330.470000003</v>
      </c>
      <c r="BI67" s="964">
        <v>0</v>
      </c>
      <c r="BJ67" s="964">
        <v>0</v>
      </c>
      <c r="BK67" s="964">
        <v>0</v>
      </c>
      <c r="BL67" s="964">
        <v>0</v>
      </c>
      <c r="BM67" s="964">
        <v>0</v>
      </c>
      <c r="BT67" s="1060">
        <v>695500000.00099993</v>
      </c>
      <c r="BU67" s="964">
        <v>90700000</v>
      </c>
      <c r="BV67" s="964">
        <v>90700000</v>
      </c>
      <c r="BW67" s="964">
        <v>161499999.9964</v>
      </c>
      <c r="BX67" s="964">
        <v>35300000.001100004</v>
      </c>
      <c r="BY67" s="964">
        <v>42499999.999000013</v>
      </c>
      <c r="BZ67" s="964">
        <v>45400000.004199997</v>
      </c>
      <c r="CA67" s="964">
        <v>45400000.004199997</v>
      </c>
      <c r="CB67" s="964">
        <v>85100000.004099995</v>
      </c>
      <c r="CC67" s="964">
        <v>45399999.995999992</v>
      </c>
      <c r="CD67" s="964">
        <v>53499999.995999992</v>
      </c>
      <c r="CE67" s="964">
        <v>0</v>
      </c>
      <c r="CF67" s="964">
        <v>0</v>
      </c>
      <c r="CG67" s="964">
        <v>0</v>
      </c>
      <c r="CH67" s="964">
        <v>0</v>
      </c>
      <c r="CI67" s="964">
        <v>0</v>
      </c>
      <c r="CJ67" s="964">
        <v>0</v>
      </c>
      <c r="CK67" s="964">
        <v>0</v>
      </c>
      <c r="CL67" s="964">
        <v>0</v>
      </c>
      <c r="CM67" s="964">
        <v>0</v>
      </c>
      <c r="CN67" s="964">
        <v>0</v>
      </c>
      <c r="CO67" s="1060">
        <v>29500000</v>
      </c>
      <c r="CP67" s="1061">
        <v>8700000</v>
      </c>
      <c r="CQ67" s="1062">
        <v>6900000</v>
      </c>
      <c r="CR67" s="964">
        <v>8700000</v>
      </c>
      <c r="CS67" s="964">
        <v>5200000</v>
      </c>
      <c r="CT67" s="964">
        <v>0</v>
      </c>
      <c r="CU67" s="964">
        <v>0</v>
      </c>
      <c r="CV67" s="964">
        <v>0</v>
      </c>
      <c r="CW67" s="964">
        <v>0</v>
      </c>
      <c r="CX67" s="964">
        <v>0</v>
      </c>
      <c r="CZ67" s="1060">
        <v>725000000.00099993</v>
      </c>
      <c r="DA67" s="1066" t="s">
        <v>70</v>
      </c>
      <c r="DB67" s="1067" t="s">
        <v>70</v>
      </c>
      <c r="DC67" s="743"/>
    </row>
    <row r="68" spans="1:107">
      <c r="A68">
        <v>65</v>
      </c>
      <c r="B68" s="349">
        <v>42155</v>
      </c>
      <c r="C68" s="349">
        <v>42180</v>
      </c>
      <c r="D68" s="975">
        <v>725687906.18000007</v>
      </c>
      <c r="E68" s="964">
        <v>1167364371.3700001</v>
      </c>
      <c r="F68" s="964">
        <v>482179455.09000003</v>
      </c>
      <c r="G68" s="964">
        <v>441676465.18999982</v>
      </c>
      <c r="H68" s="964">
        <v>100523528.60882959</v>
      </c>
      <c r="I68" s="964">
        <v>341152936.5811702</v>
      </c>
      <c r="J68" s="964">
        <v>0</v>
      </c>
      <c r="K68" s="964">
        <v>15896731.74</v>
      </c>
      <c r="L68" s="964">
        <v>4321800</v>
      </c>
      <c r="M68" s="964">
        <v>128101906.53900015</v>
      </c>
      <c r="N68" s="964">
        <v>2613720.7488295734</v>
      </c>
      <c r="O68" s="964">
        <v>1260108602.9100001</v>
      </c>
      <c r="P68" s="964">
        <v>70523595.950000003</v>
      </c>
      <c r="Q68" s="255">
        <v>2.2079999999999999E-2</v>
      </c>
      <c r="R68" s="491">
        <v>4.6148637051417841E-4</v>
      </c>
      <c r="S68" s="492">
        <v>9.0586071835844801E-4</v>
      </c>
      <c r="T68" s="492">
        <v>0</v>
      </c>
      <c r="U68" s="964">
        <v>310592.01</v>
      </c>
      <c r="V68" s="964">
        <v>17947177.59</v>
      </c>
      <c r="W68" s="964">
        <v>5424287.4100000001</v>
      </c>
      <c r="X68" s="964">
        <v>1348785.65</v>
      </c>
      <c r="Y68" s="964">
        <v>1115893.95</v>
      </c>
      <c r="Z68" s="964">
        <v>593367.86</v>
      </c>
      <c r="AA68" s="964">
        <v>392326.58999999997</v>
      </c>
      <c r="AB68" s="964">
        <v>429745.51</v>
      </c>
      <c r="AC68" s="964">
        <v>294067.34999999998</v>
      </c>
      <c r="AD68" s="964">
        <v>431386.07999999996</v>
      </c>
      <c r="AE68" s="964">
        <v>233256.56</v>
      </c>
      <c r="AF68" s="964">
        <v>2673269.98</v>
      </c>
      <c r="AG68" s="964">
        <v>776178.01</v>
      </c>
      <c r="AH68" s="964">
        <v>441609.5</v>
      </c>
      <c r="AI68" s="964">
        <v>1237412.52</v>
      </c>
      <c r="AJ68" s="964">
        <v>1147391.7</v>
      </c>
      <c r="AK68" s="964">
        <v>757134.80999999994</v>
      </c>
      <c r="AL68" s="964">
        <v>578755.17000000004</v>
      </c>
      <c r="AM68" s="964">
        <v>297950.26</v>
      </c>
      <c r="AN68" s="964">
        <v>145172.54</v>
      </c>
      <c r="AO68" s="964">
        <v>218373.47</v>
      </c>
      <c r="AP68" s="964">
        <v>144305.97</v>
      </c>
      <c r="AQ68" s="964">
        <v>55961.33</v>
      </c>
      <c r="AR68" s="964">
        <v>471971.19999999995</v>
      </c>
      <c r="AS68" s="964">
        <v>1086770.02</v>
      </c>
      <c r="AT68" s="964">
        <v>18388787.09</v>
      </c>
      <c r="AU68" s="964">
        <v>6661699.9299999997</v>
      </c>
      <c r="AV68" s="964">
        <v>2496177.3499999996</v>
      </c>
      <c r="AW68" s="964">
        <v>1873028.7599999998</v>
      </c>
      <c r="AX68" s="964">
        <v>1172123.03</v>
      </c>
      <c r="AY68" s="964">
        <v>690276.85</v>
      </c>
      <c r="AZ68" s="964">
        <v>574918.05000000005</v>
      </c>
      <c r="BA68" s="964">
        <v>512440.81999999995</v>
      </c>
      <c r="BB68" s="964">
        <v>575692.04999999993</v>
      </c>
      <c r="BC68" s="964">
        <v>289217.89</v>
      </c>
      <c r="BD68" s="964">
        <v>3145241.1799999997</v>
      </c>
      <c r="BE68" s="964">
        <v>1862948.03</v>
      </c>
      <c r="BF68" s="964">
        <v>34359621.549999997</v>
      </c>
      <c r="BG68" s="964">
        <v>2649619.9</v>
      </c>
      <c r="BH68" s="964">
        <v>46648830.540000007</v>
      </c>
      <c r="BI68" s="964">
        <v>0</v>
      </c>
      <c r="BJ68" s="964">
        <v>0</v>
      </c>
      <c r="BK68" s="964">
        <v>0</v>
      </c>
      <c r="BL68" s="964">
        <v>0</v>
      </c>
      <c r="BM68" s="964">
        <v>3752348.732031662</v>
      </c>
      <c r="BT68" s="1060">
        <v>992300000.00099993</v>
      </c>
      <c r="BU68" s="964">
        <v>143600000</v>
      </c>
      <c r="BV68" s="964">
        <v>143600000</v>
      </c>
      <c r="BW68" s="964">
        <v>161499999.9964</v>
      </c>
      <c r="BX68" s="964">
        <v>57300000.001100004</v>
      </c>
      <c r="BY68" s="964">
        <v>60099999.999000013</v>
      </c>
      <c r="BZ68" s="964">
        <v>71800000.004199997</v>
      </c>
      <c r="CA68" s="964">
        <v>71800000.004199997</v>
      </c>
      <c r="CB68" s="964">
        <v>129100000.00409999</v>
      </c>
      <c r="CC68" s="964">
        <v>71799999.995999992</v>
      </c>
      <c r="CD68" s="964">
        <v>81699999.995999992</v>
      </c>
      <c r="CE68" s="964">
        <v>0</v>
      </c>
      <c r="CF68" s="964">
        <v>0</v>
      </c>
      <c r="CG68" s="964">
        <v>0</v>
      </c>
      <c r="CH68" s="964">
        <v>0</v>
      </c>
      <c r="CI68" s="964">
        <v>0</v>
      </c>
      <c r="CJ68" s="964">
        <v>0</v>
      </c>
      <c r="CK68" s="964">
        <v>0</v>
      </c>
      <c r="CL68" s="964">
        <v>0</v>
      </c>
      <c r="CM68" s="964">
        <v>0</v>
      </c>
      <c r="CN68" s="964">
        <v>0</v>
      </c>
      <c r="CO68" s="1060">
        <v>41400000</v>
      </c>
      <c r="CP68" s="1061">
        <v>13000000</v>
      </c>
      <c r="CQ68" s="1062">
        <v>10200000</v>
      </c>
      <c r="CR68" s="964">
        <v>13000000</v>
      </c>
      <c r="CS68" s="964">
        <v>5200000</v>
      </c>
      <c r="CT68" s="964">
        <v>0</v>
      </c>
      <c r="CU68" s="964">
        <v>0</v>
      </c>
      <c r="CV68" s="964">
        <v>0</v>
      </c>
      <c r="CW68" s="964">
        <v>0</v>
      </c>
      <c r="CX68" s="964">
        <v>0</v>
      </c>
      <c r="CZ68" s="1060">
        <v>1033700000.0009999</v>
      </c>
      <c r="DA68" s="1066" t="s">
        <v>70</v>
      </c>
      <c r="DB68" s="1067" t="s">
        <v>70</v>
      </c>
      <c r="DC68" s="743"/>
    </row>
    <row r="69" spans="1:107">
      <c r="A69">
        <v>66</v>
      </c>
      <c r="B69" s="349">
        <v>42185</v>
      </c>
      <c r="C69" s="349">
        <v>42212</v>
      </c>
      <c r="D69" s="975">
        <v>1123626175.4099998</v>
      </c>
      <c r="E69" s="964">
        <v>1369832138.8200002</v>
      </c>
      <c r="F69" s="964">
        <v>268938069.26999998</v>
      </c>
      <c r="G69" s="964">
        <v>246205963.41000009</v>
      </c>
      <c r="H69" s="964">
        <v>44566811.112257071</v>
      </c>
      <c r="I69" s="964">
        <v>201639152.29774302</v>
      </c>
      <c r="J69" s="964">
        <v>0</v>
      </c>
      <c r="K69" s="964">
        <v>14471800</v>
      </c>
      <c r="L69" s="964">
        <v>0</v>
      </c>
      <c r="M69" s="964">
        <v>174737382.14899993</v>
      </c>
      <c r="N69" s="964">
        <v>1158820.7137987688</v>
      </c>
      <c r="O69" s="964">
        <v>1479608271.0799999</v>
      </c>
      <c r="P69" s="964">
        <v>69236227.069999993</v>
      </c>
      <c r="Q69" s="255">
        <v>2.3689999999999999E-2</v>
      </c>
      <c r="R69" s="491">
        <v>3.7778833311696039E-4</v>
      </c>
      <c r="S69" s="492">
        <v>9.2433137810569153E-4</v>
      </c>
      <c r="T69" s="492">
        <v>0</v>
      </c>
      <c r="U69" s="964">
        <v>408391.08999999997</v>
      </c>
      <c r="V69" s="964">
        <v>19936689.620000001</v>
      </c>
      <c r="W69" s="964">
        <v>4590624.91</v>
      </c>
      <c r="X69" s="964">
        <v>2731999.92</v>
      </c>
      <c r="Y69" s="964">
        <v>966669.99</v>
      </c>
      <c r="Z69" s="964">
        <v>814501.87</v>
      </c>
      <c r="AA69" s="964">
        <v>562139.18000000005</v>
      </c>
      <c r="AB69" s="964">
        <v>370819.56999999995</v>
      </c>
      <c r="AC69" s="964">
        <v>294836.40999999997</v>
      </c>
      <c r="AD69" s="964">
        <v>207500.09</v>
      </c>
      <c r="AE69" s="964">
        <v>424107.16</v>
      </c>
      <c r="AF69" s="964">
        <v>2404451.1599999997</v>
      </c>
      <c r="AG69" s="964">
        <v>939789.1399999999</v>
      </c>
      <c r="AH69" s="964">
        <v>419881.84</v>
      </c>
      <c r="AI69" s="964">
        <v>600341.73</v>
      </c>
      <c r="AJ69" s="964">
        <v>809095.18</v>
      </c>
      <c r="AK69" s="964">
        <v>729077.54</v>
      </c>
      <c r="AL69" s="964">
        <v>626444.71</v>
      </c>
      <c r="AM69" s="964">
        <v>398454.18999999994</v>
      </c>
      <c r="AN69" s="964">
        <v>162487.91</v>
      </c>
      <c r="AO69" s="964">
        <v>119792.7</v>
      </c>
      <c r="AP69" s="964">
        <v>160348.32</v>
      </c>
      <c r="AQ69" s="964">
        <v>101193.94</v>
      </c>
      <c r="AR69" s="964">
        <v>425830.93</v>
      </c>
      <c r="AS69" s="964">
        <v>1348180.23</v>
      </c>
      <c r="AT69" s="964">
        <v>20356571.460000001</v>
      </c>
      <c r="AU69" s="964">
        <v>5190966.6400000006</v>
      </c>
      <c r="AV69" s="964">
        <v>3541095.1</v>
      </c>
      <c r="AW69" s="964">
        <v>1695747.53</v>
      </c>
      <c r="AX69" s="964">
        <v>1440946.58</v>
      </c>
      <c r="AY69" s="964">
        <v>960593.37</v>
      </c>
      <c r="AZ69" s="964">
        <v>533307.48</v>
      </c>
      <c r="BA69" s="964">
        <v>414629.11</v>
      </c>
      <c r="BB69" s="964">
        <v>367848.41000000003</v>
      </c>
      <c r="BC69" s="964">
        <v>525301.1</v>
      </c>
      <c r="BD69" s="964">
        <v>2830282.09</v>
      </c>
      <c r="BE69" s="964">
        <v>2287969.37</v>
      </c>
      <c r="BF69" s="964">
        <v>48794007.450000003</v>
      </c>
      <c r="BG69" s="964">
        <v>4087214.67</v>
      </c>
      <c r="BH69" s="964">
        <v>53807717.530000001</v>
      </c>
      <c r="BI69" s="964">
        <v>0</v>
      </c>
      <c r="BJ69" s="964">
        <v>0</v>
      </c>
      <c r="BK69" s="964">
        <v>0</v>
      </c>
      <c r="BL69" s="964">
        <v>0</v>
      </c>
      <c r="BM69" s="964">
        <v>2215192.6584609374</v>
      </c>
      <c r="BT69" s="1060">
        <v>992300000.00099993</v>
      </c>
      <c r="BU69" s="964">
        <v>143600000</v>
      </c>
      <c r="BV69" s="964">
        <v>143600000</v>
      </c>
      <c r="BW69" s="964">
        <v>161499999.9964</v>
      </c>
      <c r="BX69" s="964">
        <v>57300000.001100004</v>
      </c>
      <c r="BY69" s="964">
        <v>60099999.999000013</v>
      </c>
      <c r="BZ69" s="964">
        <v>71800000.004199997</v>
      </c>
      <c r="CA69" s="964">
        <v>71800000.004199997</v>
      </c>
      <c r="CB69" s="964">
        <v>129100000.00409999</v>
      </c>
      <c r="CC69" s="964">
        <v>71799999.995999992</v>
      </c>
      <c r="CD69" s="964">
        <v>81699999.995999992</v>
      </c>
      <c r="CE69" s="964">
        <v>0</v>
      </c>
      <c r="CF69" s="964">
        <v>0</v>
      </c>
      <c r="CG69" s="964">
        <v>0</v>
      </c>
      <c r="CH69" s="964">
        <v>0</v>
      </c>
      <c r="CI69" s="964">
        <v>0</v>
      </c>
      <c r="CJ69" s="964">
        <v>0</v>
      </c>
      <c r="CK69" s="964">
        <v>0</v>
      </c>
      <c r="CL69" s="964">
        <v>0</v>
      </c>
      <c r="CM69" s="964">
        <v>0</v>
      </c>
      <c r="CN69" s="964">
        <v>0</v>
      </c>
      <c r="CO69" s="1060">
        <v>41400000</v>
      </c>
      <c r="CP69" s="1061">
        <v>13000000</v>
      </c>
      <c r="CQ69" s="1062">
        <v>10200000</v>
      </c>
      <c r="CR69" s="964">
        <v>13000000</v>
      </c>
      <c r="CS69" s="964">
        <v>5200000</v>
      </c>
      <c r="CT69" s="964">
        <v>0</v>
      </c>
      <c r="CU69" s="964">
        <v>0</v>
      </c>
      <c r="CV69" s="964">
        <v>0</v>
      </c>
      <c r="CW69" s="964">
        <v>0</v>
      </c>
      <c r="CX69" s="964">
        <v>0</v>
      </c>
      <c r="CZ69" s="1060">
        <v>1033700000.0009999</v>
      </c>
      <c r="DA69" s="1066" t="s">
        <v>70</v>
      </c>
      <c r="DB69" s="1067" t="s">
        <v>70</v>
      </c>
      <c r="DC69" s="743"/>
    </row>
    <row r="70" spans="1:107">
      <c r="A70">
        <v>67</v>
      </c>
      <c r="B70" s="349">
        <v>42216</v>
      </c>
      <c r="C70" s="349">
        <v>42241</v>
      </c>
      <c r="D70" s="975">
        <v>1318889717.1800001</v>
      </c>
      <c r="E70" s="964">
        <v>1507421970.6900001</v>
      </c>
      <c r="F70" s="964">
        <v>205872274.93000007</v>
      </c>
      <c r="G70" s="964">
        <v>188532253.50999999</v>
      </c>
      <c r="H70" s="964">
        <v>52199987.645408191</v>
      </c>
      <c r="I70" s="964">
        <v>136332265.86459181</v>
      </c>
      <c r="J70" s="964">
        <v>0</v>
      </c>
      <c r="K70" s="964">
        <v>18751600</v>
      </c>
      <c r="L70" s="964">
        <v>1726200</v>
      </c>
      <c r="M70" s="964">
        <v>202059148.49900007</v>
      </c>
      <c r="N70" s="964">
        <v>1357910.8976591378</v>
      </c>
      <c r="O70" s="964">
        <v>1627772419.54</v>
      </c>
      <c r="P70" s="964">
        <v>97753404.519999996</v>
      </c>
      <c r="Q70" s="255">
        <v>2.809E-2</v>
      </c>
      <c r="R70" s="491">
        <v>1.602045635964139E-4</v>
      </c>
      <c r="S70" s="492">
        <v>9.2809998240522427E-4</v>
      </c>
      <c r="T70" s="492">
        <v>0</v>
      </c>
      <c r="U70" s="964">
        <v>528232.46000000008</v>
      </c>
      <c r="V70" s="964">
        <v>16307679.99</v>
      </c>
      <c r="W70" s="964">
        <v>3480944.3</v>
      </c>
      <c r="X70" s="964">
        <v>1333927.1200000001</v>
      </c>
      <c r="Y70" s="964">
        <v>1463910.05</v>
      </c>
      <c r="Z70" s="964">
        <v>707031.88</v>
      </c>
      <c r="AA70" s="964">
        <v>653060</v>
      </c>
      <c r="AB70" s="964">
        <v>499430.77999999997</v>
      </c>
      <c r="AC70" s="964">
        <v>331113.36</v>
      </c>
      <c r="AD70" s="964">
        <v>270522.10000000003</v>
      </c>
      <c r="AE70" s="964">
        <v>191307.15000000002</v>
      </c>
      <c r="AF70" s="964">
        <v>2683436.52</v>
      </c>
      <c r="AG70" s="964">
        <v>1072944.43</v>
      </c>
      <c r="AH70" s="964">
        <v>571904.79</v>
      </c>
      <c r="AI70" s="964">
        <v>975385.57</v>
      </c>
      <c r="AJ70" s="964">
        <v>617508.1</v>
      </c>
      <c r="AK70" s="964">
        <v>910175.01</v>
      </c>
      <c r="AL70" s="964">
        <v>478269.32</v>
      </c>
      <c r="AM70" s="964">
        <v>452966.79</v>
      </c>
      <c r="AN70" s="964">
        <v>353694.32</v>
      </c>
      <c r="AO70" s="964">
        <v>123802.84</v>
      </c>
      <c r="AP70" s="964">
        <v>82922.179999999993</v>
      </c>
      <c r="AQ70" s="964">
        <v>168274.82</v>
      </c>
      <c r="AR70" s="964">
        <v>422094.64999999997</v>
      </c>
      <c r="AS70" s="964">
        <v>1601176.8900000001</v>
      </c>
      <c r="AT70" s="964">
        <v>16879584.780000001</v>
      </c>
      <c r="AU70" s="964">
        <v>4456329.87</v>
      </c>
      <c r="AV70" s="964">
        <v>1951435.2200000002</v>
      </c>
      <c r="AW70" s="964">
        <v>2374085.06</v>
      </c>
      <c r="AX70" s="964">
        <v>1185301.2</v>
      </c>
      <c r="AY70" s="964">
        <v>1106026.79</v>
      </c>
      <c r="AZ70" s="964">
        <v>853125.1</v>
      </c>
      <c r="BA70" s="964">
        <v>454916.19999999995</v>
      </c>
      <c r="BB70" s="964">
        <v>353444.28</v>
      </c>
      <c r="BC70" s="964">
        <v>359581.97000000003</v>
      </c>
      <c r="BD70" s="964">
        <v>3105531.17</v>
      </c>
      <c r="BE70" s="964">
        <v>2674121.3200000003</v>
      </c>
      <c r="BF70" s="964">
        <v>57201179.539999999</v>
      </c>
      <c r="BG70" s="964">
        <v>4797497.8899999997</v>
      </c>
      <c r="BH70" s="964">
        <v>59105887.189999998</v>
      </c>
      <c r="BI70" s="964">
        <v>0</v>
      </c>
      <c r="BJ70" s="964">
        <v>0</v>
      </c>
      <c r="BK70" s="964">
        <v>0</v>
      </c>
      <c r="BL70" s="964">
        <v>0</v>
      </c>
      <c r="BM70" s="964">
        <v>1498664.3892242908</v>
      </c>
      <c r="BT70" s="1060">
        <v>1286300000.0010002</v>
      </c>
      <c r="BU70" s="964">
        <v>196400000</v>
      </c>
      <c r="BV70" s="964">
        <v>196400000</v>
      </c>
      <c r="BW70" s="964">
        <v>161499999.9964</v>
      </c>
      <c r="BX70" s="964">
        <v>79300000.001100004</v>
      </c>
      <c r="BY70" s="964">
        <v>74999999.999000013</v>
      </c>
      <c r="BZ70" s="964">
        <v>98200000.004199997</v>
      </c>
      <c r="CA70" s="964">
        <v>98200000.004199997</v>
      </c>
      <c r="CB70" s="964">
        <v>173200000.00409999</v>
      </c>
      <c r="CC70" s="964">
        <v>98199999.995999992</v>
      </c>
      <c r="CD70" s="964">
        <v>109899999.99599999</v>
      </c>
      <c r="CE70" s="964">
        <v>0</v>
      </c>
      <c r="CF70" s="964">
        <v>0</v>
      </c>
      <c r="CG70" s="964">
        <v>0</v>
      </c>
      <c r="CH70" s="964">
        <v>0</v>
      </c>
      <c r="CI70" s="964">
        <v>0</v>
      </c>
      <c r="CJ70" s="964">
        <v>0</v>
      </c>
      <c r="CK70" s="964">
        <v>0</v>
      </c>
      <c r="CL70" s="964">
        <v>0</v>
      </c>
      <c r="CM70" s="964">
        <v>0</v>
      </c>
      <c r="CN70" s="964">
        <v>0</v>
      </c>
      <c r="CO70" s="1060">
        <v>53100000</v>
      </c>
      <c r="CP70" s="1061">
        <v>17200000</v>
      </c>
      <c r="CQ70" s="1062">
        <v>13500000</v>
      </c>
      <c r="CR70" s="964">
        <v>17200000</v>
      </c>
      <c r="CS70" s="964">
        <v>5200000</v>
      </c>
      <c r="CT70" s="964">
        <v>0</v>
      </c>
      <c r="CU70" s="964">
        <v>0</v>
      </c>
      <c r="CV70" s="964">
        <v>0</v>
      </c>
      <c r="CW70" s="964">
        <v>0</v>
      </c>
      <c r="CX70" s="964">
        <v>0</v>
      </c>
      <c r="CZ70" s="1060">
        <v>1339400000.0010002</v>
      </c>
      <c r="DA70" s="975">
        <v>97040.15</v>
      </c>
      <c r="DB70" s="964">
        <v>97850444.670000002</v>
      </c>
      <c r="DC70" s="743"/>
    </row>
    <row r="71" spans="1:107">
      <c r="A71">
        <v>68</v>
      </c>
      <c r="B71" s="349">
        <v>42247</v>
      </c>
      <c r="C71" s="349">
        <v>42272</v>
      </c>
      <c r="D71" s="975">
        <v>1453025432.0900002</v>
      </c>
      <c r="E71" s="964">
        <v>1453025432.0900002</v>
      </c>
      <c r="F71" s="964">
        <v>0</v>
      </c>
      <c r="G71" s="964">
        <v>0</v>
      </c>
      <c r="H71" s="964">
        <v>0</v>
      </c>
      <c r="I71" s="964">
        <v>0</v>
      </c>
      <c r="J71" s="964">
        <v>0</v>
      </c>
      <c r="K71" s="964">
        <v>18751600</v>
      </c>
      <c r="L71" s="964">
        <v>0</v>
      </c>
      <c r="M71" s="964">
        <v>220982469.47900009</v>
      </c>
      <c r="N71" s="964">
        <v>0</v>
      </c>
      <c r="O71" s="964">
        <v>1566083030.1400001</v>
      </c>
      <c r="P71" s="964">
        <v>97753404.519999996</v>
      </c>
      <c r="Q71" s="255">
        <v>1.78E-2</v>
      </c>
      <c r="R71" s="491">
        <v>1.71758780908232E-4</v>
      </c>
      <c r="S71" s="492">
        <v>9.4969333264357278E-4</v>
      </c>
      <c r="T71" s="492">
        <v>0</v>
      </c>
      <c r="U71" s="964">
        <v>700060.98</v>
      </c>
      <c r="V71" s="964">
        <v>16403850.25</v>
      </c>
      <c r="W71" s="964">
        <v>3749664.78</v>
      </c>
      <c r="X71" s="964">
        <v>1259945.23</v>
      </c>
      <c r="Y71" s="964">
        <v>691766.85</v>
      </c>
      <c r="Z71" s="964">
        <v>912388.72</v>
      </c>
      <c r="AA71" s="964">
        <v>480067.28</v>
      </c>
      <c r="AB71" s="964">
        <v>584015.81999999995</v>
      </c>
      <c r="AC71" s="964">
        <v>521865.45999999996</v>
      </c>
      <c r="AD71" s="964">
        <v>304772.55999999994</v>
      </c>
      <c r="AE71" s="964">
        <v>251837.54</v>
      </c>
      <c r="AF71" s="964">
        <v>2709803.6300000004</v>
      </c>
      <c r="AG71" s="964">
        <v>856636.64</v>
      </c>
      <c r="AH71" s="964">
        <v>527195.46</v>
      </c>
      <c r="AI71" s="964">
        <v>1112300.8900000001</v>
      </c>
      <c r="AJ71" s="964">
        <v>712282.45000000007</v>
      </c>
      <c r="AK71" s="964">
        <v>632178.30999999994</v>
      </c>
      <c r="AL71" s="964">
        <v>819931.49</v>
      </c>
      <c r="AM71" s="964">
        <v>402539.15</v>
      </c>
      <c r="AN71" s="964">
        <v>368771.5</v>
      </c>
      <c r="AO71" s="964">
        <v>200523.78999999998</v>
      </c>
      <c r="AP71" s="964">
        <v>110223.54</v>
      </c>
      <c r="AQ71" s="964">
        <v>81302.070000000007</v>
      </c>
      <c r="AR71" s="964">
        <v>424715.47000000003</v>
      </c>
      <c r="AS71" s="964">
        <v>1556697.62</v>
      </c>
      <c r="AT71" s="964">
        <v>16931045.710000001</v>
      </c>
      <c r="AU71" s="964">
        <v>4861965.67</v>
      </c>
      <c r="AV71" s="964">
        <v>1972227.6800000002</v>
      </c>
      <c r="AW71" s="964">
        <v>1323945.1599999999</v>
      </c>
      <c r="AX71" s="964">
        <v>1732320.21</v>
      </c>
      <c r="AY71" s="964">
        <v>882606.43</v>
      </c>
      <c r="AZ71" s="964">
        <v>952787.32</v>
      </c>
      <c r="BA71" s="964">
        <v>722389.25</v>
      </c>
      <c r="BB71" s="964">
        <v>414996.09999999992</v>
      </c>
      <c r="BC71" s="964">
        <v>333139.61</v>
      </c>
      <c r="BD71" s="964">
        <v>3134519.1000000006</v>
      </c>
      <c r="BE71" s="964">
        <v>2413334.2600000002</v>
      </c>
      <c r="BF71" s="964">
        <v>61236747.950000003</v>
      </c>
      <c r="BG71" s="964">
        <v>5277709.79</v>
      </c>
      <c r="BH71" s="964">
        <v>58489349.140000001</v>
      </c>
      <c r="BI71" s="964">
        <v>0</v>
      </c>
      <c r="BJ71" s="964">
        <v>0</v>
      </c>
      <c r="BK71" s="964">
        <v>0</v>
      </c>
      <c r="BL71" s="964">
        <v>0</v>
      </c>
      <c r="BM71" s="964">
        <v>0</v>
      </c>
      <c r="BT71" s="1060">
        <v>1286300000.0010002</v>
      </c>
      <c r="BU71" s="964">
        <v>196400000</v>
      </c>
      <c r="BV71" s="964">
        <v>196400000</v>
      </c>
      <c r="BW71" s="964">
        <v>161499999.9964</v>
      </c>
      <c r="BX71" s="964">
        <v>79300000.001100004</v>
      </c>
      <c r="BY71" s="964">
        <v>74999999.999000013</v>
      </c>
      <c r="BZ71" s="964">
        <v>98200000.004199997</v>
      </c>
      <c r="CA71" s="964">
        <v>98200000.004199997</v>
      </c>
      <c r="CB71" s="964">
        <v>173200000.00409999</v>
      </c>
      <c r="CC71" s="964">
        <v>98199999.995999992</v>
      </c>
      <c r="CD71" s="964">
        <v>109899999.99599999</v>
      </c>
      <c r="CE71" s="964">
        <v>0</v>
      </c>
      <c r="CF71" s="964">
        <v>0</v>
      </c>
      <c r="CG71" s="964">
        <v>0</v>
      </c>
      <c r="CH71" s="964">
        <v>0</v>
      </c>
      <c r="CI71" s="964">
        <v>0</v>
      </c>
      <c r="CJ71" s="964">
        <v>0</v>
      </c>
      <c r="CK71" s="964">
        <v>0</v>
      </c>
      <c r="CL71" s="964">
        <v>0</v>
      </c>
      <c r="CM71" s="964">
        <v>0</v>
      </c>
      <c r="CN71" s="964">
        <v>0</v>
      </c>
      <c r="CO71" s="1060">
        <v>53100000</v>
      </c>
      <c r="CP71" s="1061">
        <v>17200000</v>
      </c>
      <c r="CQ71" s="1062">
        <v>13500000</v>
      </c>
      <c r="CR71" s="964">
        <v>17200000</v>
      </c>
      <c r="CS71" s="964">
        <v>5200000</v>
      </c>
      <c r="CT71" s="964">
        <v>0</v>
      </c>
      <c r="CU71" s="964">
        <v>0</v>
      </c>
      <c r="CV71" s="964">
        <v>0</v>
      </c>
      <c r="CW71" s="964">
        <v>0</v>
      </c>
      <c r="CX71" s="964">
        <v>0</v>
      </c>
      <c r="CZ71" s="1060">
        <v>1339400000.0010002</v>
      </c>
      <c r="DA71" s="975">
        <v>116110.42</v>
      </c>
      <c r="DB71" s="964">
        <v>97966555.089999989</v>
      </c>
      <c r="DC71" s="743"/>
    </row>
    <row r="72" spans="1:107">
      <c r="A72">
        <v>69</v>
      </c>
      <c r="B72" s="349">
        <v>42277</v>
      </c>
      <c r="C72" s="349">
        <v>42303</v>
      </c>
      <c r="D72" s="975">
        <v>1398872470</v>
      </c>
      <c r="E72" s="964">
        <v>1848414715.6300001</v>
      </c>
      <c r="F72" s="964">
        <v>490437367.51999998</v>
      </c>
      <c r="G72" s="964">
        <v>449542245.63000011</v>
      </c>
      <c r="H72" s="964">
        <v>110793706.90960008</v>
      </c>
      <c r="I72" s="964">
        <v>338748538.72040004</v>
      </c>
      <c r="J72" s="964">
        <v>0</v>
      </c>
      <c r="K72" s="964">
        <v>20409160</v>
      </c>
      <c r="L72" s="964">
        <v>3800600</v>
      </c>
      <c r="M72" s="964">
        <v>220904815.1789999</v>
      </c>
      <c r="N72" s="964">
        <v>2470912.6496000737</v>
      </c>
      <c r="O72" s="964">
        <v>1995318691.48</v>
      </c>
      <c r="P72" s="964">
        <v>124443217.06999999</v>
      </c>
      <c r="Q72" s="255">
        <v>1.9539999999999998E-2</v>
      </c>
      <c r="R72" s="491">
        <v>1.1925602000699682E-4</v>
      </c>
      <c r="S72" s="492">
        <v>9.2930375300747151E-4</v>
      </c>
      <c r="T72" s="492">
        <v>0</v>
      </c>
      <c r="U72" s="964">
        <v>778406.51</v>
      </c>
      <c r="V72" s="964">
        <v>14752506.470000001</v>
      </c>
      <c r="W72" s="964">
        <v>3804316.15</v>
      </c>
      <c r="X72" s="964">
        <v>1520036.55</v>
      </c>
      <c r="Y72" s="964">
        <v>802273.84000000008</v>
      </c>
      <c r="Z72" s="964">
        <v>443703.15</v>
      </c>
      <c r="AA72" s="964">
        <v>759319.95</v>
      </c>
      <c r="AB72" s="964">
        <v>400464.4</v>
      </c>
      <c r="AC72" s="964">
        <v>531733.09</v>
      </c>
      <c r="AD72" s="964">
        <v>507918.74</v>
      </c>
      <c r="AE72" s="964">
        <v>332435.99</v>
      </c>
      <c r="AF72" s="964">
        <v>2855988.34</v>
      </c>
      <c r="AG72" s="964">
        <v>880938.78</v>
      </c>
      <c r="AH72" s="964">
        <v>310961.76</v>
      </c>
      <c r="AI72" s="964">
        <v>1005442.5000000001</v>
      </c>
      <c r="AJ72" s="964">
        <v>775409.87</v>
      </c>
      <c r="AK72" s="964">
        <v>484607.35</v>
      </c>
      <c r="AL72" s="964">
        <v>493148.58</v>
      </c>
      <c r="AM72" s="964">
        <v>667653.27</v>
      </c>
      <c r="AN72" s="964">
        <v>324239.93</v>
      </c>
      <c r="AO72" s="964">
        <v>288487.99</v>
      </c>
      <c r="AP72" s="964">
        <v>125993.95999999999</v>
      </c>
      <c r="AQ72" s="964">
        <v>51662.35</v>
      </c>
      <c r="AR72" s="964">
        <v>435870.71999999997</v>
      </c>
      <c r="AS72" s="964">
        <v>1659345.29</v>
      </c>
      <c r="AT72" s="964">
        <v>15063468.23</v>
      </c>
      <c r="AU72" s="964">
        <v>4809758.6500000004</v>
      </c>
      <c r="AV72" s="964">
        <v>2295446.42</v>
      </c>
      <c r="AW72" s="964">
        <v>1286881.19</v>
      </c>
      <c r="AX72" s="964">
        <v>936851.73</v>
      </c>
      <c r="AY72" s="964">
        <v>1426973.22</v>
      </c>
      <c r="AZ72" s="964">
        <v>724704.33000000007</v>
      </c>
      <c r="BA72" s="964">
        <v>820221.08</v>
      </c>
      <c r="BB72" s="964">
        <v>633912.69999999995</v>
      </c>
      <c r="BC72" s="964">
        <v>384098.33999999997</v>
      </c>
      <c r="BD72" s="964">
        <v>3291859.0599999996</v>
      </c>
      <c r="BE72" s="964">
        <v>2540284.0700000003</v>
      </c>
      <c r="BF72" s="964">
        <v>60823681.870000005</v>
      </c>
      <c r="BG72" s="964">
        <v>5265109.5199999996</v>
      </c>
      <c r="BH72" s="975">
        <v>72227329.229999989</v>
      </c>
      <c r="BI72" s="975">
        <v>0</v>
      </c>
      <c r="BJ72" s="964">
        <v>0</v>
      </c>
      <c r="BK72" s="964">
        <v>0</v>
      </c>
      <c r="BL72" s="964">
        <v>0</v>
      </c>
      <c r="BM72" s="964">
        <v>3725007.8108363897</v>
      </c>
      <c r="BT72" s="1060">
        <v>1581000000</v>
      </c>
      <c r="BU72" s="964">
        <v>200000000</v>
      </c>
      <c r="BV72" s="964">
        <v>246400000</v>
      </c>
      <c r="BW72" s="964">
        <v>161499999.9964</v>
      </c>
      <c r="BX72" s="964">
        <v>100300000.0011</v>
      </c>
      <c r="BY72" s="964">
        <v>74999999.999000013</v>
      </c>
      <c r="BZ72" s="964">
        <v>123200000.0042</v>
      </c>
      <c r="CA72" s="964">
        <v>123200000.0042</v>
      </c>
      <c r="CB72" s="964">
        <v>223200000.00409999</v>
      </c>
      <c r="CC72" s="964">
        <v>123199999.99599999</v>
      </c>
      <c r="CD72" s="964">
        <v>119999999.99599999</v>
      </c>
      <c r="CE72" s="964">
        <v>85000000</v>
      </c>
      <c r="CF72" s="964">
        <v>0</v>
      </c>
      <c r="CG72" s="964">
        <v>0</v>
      </c>
      <c r="CH72" s="964">
        <v>0</v>
      </c>
      <c r="CI72" s="964">
        <v>0</v>
      </c>
      <c r="CJ72" s="964">
        <v>0</v>
      </c>
      <c r="CK72" s="964">
        <v>0</v>
      </c>
      <c r="CL72" s="964">
        <v>0</v>
      </c>
      <c r="CM72" s="964">
        <v>0</v>
      </c>
      <c r="CN72" s="964">
        <v>0</v>
      </c>
      <c r="CO72" s="1060">
        <v>64900000</v>
      </c>
      <c r="CP72" s="1061">
        <v>21400000</v>
      </c>
      <c r="CQ72" s="1062">
        <v>16900000</v>
      </c>
      <c r="CR72" s="964">
        <v>21400000</v>
      </c>
      <c r="CS72" s="964">
        <v>5200000</v>
      </c>
      <c r="CT72" s="964">
        <v>0</v>
      </c>
      <c r="CU72" s="964">
        <v>0</v>
      </c>
      <c r="CV72" s="964">
        <v>0</v>
      </c>
      <c r="CW72" s="964">
        <v>0</v>
      </c>
      <c r="CX72" s="964">
        <v>0</v>
      </c>
      <c r="CZ72" s="1060">
        <v>1645900000</v>
      </c>
      <c r="DA72" s="975">
        <v>0</v>
      </c>
      <c r="DB72" s="964">
        <v>124443217.06999999</v>
      </c>
      <c r="DC72" s="743"/>
    </row>
    <row r="73" spans="1:107">
      <c r="A73">
        <v>70</v>
      </c>
      <c r="B73" s="349">
        <v>42308</v>
      </c>
      <c r="C73" s="349">
        <v>42333</v>
      </c>
      <c r="D73" s="975">
        <v>1781618267.23</v>
      </c>
      <c r="E73" s="964">
        <v>924444459.57000005</v>
      </c>
      <c r="F73" s="964">
        <v>0</v>
      </c>
      <c r="G73" s="964">
        <v>0</v>
      </c>
      <c r="H73" s="964">
        <v>0</v>
      </c>
      <c r="I73" s="964">
        <v>0</v>
      </c>
      <c r="J73" s="964">
        <v>857173807.65999997</v>
      </c>
      <c r="K73" s="964">
        <v>10868600</v>
      </c>
      <c r="L73" s="964">
        <v>0</v>
      </c>
      <c r="M73" s="964">
        <v>267425535.54899979</v>
      </c>
      <c r="N73" s="964">
        <v>0</v>
      </c>
      <c r="O73" s="964">
        <v>994377955.47000003</v>
      </c>
      <c r="P73" s="964">
        <v>46119796.25</v>
      </c>
      <c r="Q73" s="255">
        <v>2.0799999999999999E-2</v>
      </c>
      <c r="R73" s="491">
        <v>7.3773114251323978E-5</v>
      </c>
      <c r="S73" s="492">
        <v>9.402654825918208E-4</v>
      </c>
      <c r="T73" s="492">
        <v>0</v>
      </c>
      <c r="U73" s="964">
        <v>828372.08</v>
      </c>
      <c r="V73" s="964">
        <v>18193207.760000002</v>
      </c>
      <c r="W73" s="964">
        <v>3137181.81</v>
      </c>
      <c r="X73" s="964">
        <v>1539328.4200000002</v>
      </c>
      <c r="Y73" s="964">
        <v>670887.31999999995</v>
      </c>
      <c r="Z73" s="964">
        <v>469904.93</v>
      </c>
      <c r="AA73" s="964">
        <v>437628.84</v>
      </c>
      <c r="AB73" s="964">
        <v>577415.31000000006</v>
      </c>
      <c r="AC73" s="964">
        <v>378001.85</v>
      </c>
      <c r="AD73" s="964">
        <v>529021.38</v>
      </c>
      <c r="AE73" s="964">
        <v>454012.67999999993</v>
      </c>
      <c r="AF73" s="964">
        <v>2886150.64</v>
      </c>
      <c r="AG73" s="964">
        <v>707648.78999999992</v>
      </c>
      <c r="AH73" s="964">
        <v>693799.67</v>
      </c>
      <c r="AI73" s="964">
        <v>1016350.69</v>
      </c>
      <c r="AJ73" s="964">
        <v>818078.91999999993</v>
      </c>
      <c r="AK73" s="964">
        <v>655006.3899999999</v>
      </c>
      <c r="AL73" s="964">
        <v>304702.91000000003</v>
      </c>
      <c r="AM73" s="964">
        <v>306360.86</v>
      </c>
      <c r="AN73" s="964">
        <v>554933.1</v>
      </c>
      <c r="AO73" s="964">
        <v>264806.87</v>
      </c>
      <c r="AP73" s="964">
        <v>158241.52000000002</v>
      </c>
      <c r="AQ73" s="964">
        <v>105747.20999999999</v>
      </c>
      <c r="AR73" s="964">
        <v>386131.08</v>
      </c>
      <c r="AS73" s="964">
        <v>1536020.8699999999</v>
      </c>
      <c r="AT73" s="964">
        <v>18887007.430000003</v>
      </c>
      <c r="AU73" s="964">
        <v>4153532.5</v>
      </c>
      <c r="AV73" s="964">
        <v>2357407.34</v>
      </c>
      <c r="AW73" s="964">
        <v>1325893.71</v>
      </c>
      <c r="AX73" s="964">
        <v>774607.84000000008</v>
      </c>
      <c r="AY73" s="964">
        <v>743989.7</v>
      </c>
      <c r="AZ73" s="964">
        <v>1132348.4100000001</v>
      </c>
      <c r="BA73" s="964">
        <v>642808.72</v>
      </c>
      <c r="BB73" s="964">
        <v>687262.9</v>
      </c>
      <c r="BC73" s="964">
        <v>559759.8899999999</v>
      </c>
      <c r="BD73" s="964">
        <v>3272281.72</v>
      </c>
      <c r="BE73" s="964">
        <v>2243669.6599999997</v>
      </c>
      <c r="BF73" s="964">
        <v>75377263.709999993</v>
      </c>
      <c r="BG73" s="964">
        <v>6702432.5599999996</v>
      </c>
      <c r="BH73" s="975">
        <v>38695544.340000004</v>
      </c>
      <c r="BI73" s="975">
        <v>0</v>
      </c>
      <c r="BJ73" s="964">
        <v>0</v>
      </c>
      <c r="BK73" s="975">
        <v>0</v>
      </c>
      <c r="BL73" s="964">
        <v>0</v>
      </c>
      <c r="BM73" s="964">
        <v>0</v>
      </c>
      <c r="BT73" s="1060">
        <v>841300000</v>
      </c>
      <c r="BU73" s="964">
        <v>106400000</v>
      </c>
      <c r="BV73" s="964">
        <v>131100000</v>
      </c>
      <c r="BW73" s="964">
        <v>85799999.996399999</v>
      </c>
      <c r="BX73" s="964">
        <v>53400000.001100004</v>
      </c>
      <c r="BY73" s="964">
        <v>39899999.999000013</v>
      </c>
      <c r="BZ73" s="964">
        <v>65600000.004199997</v>
      </c>
      <c r="CA73" s="964">
        <v>65600000.004199997</v>
      </c>
      <c r="CB73" s="964">
        <v>118800000.00409999</v>
      </c>
      <c r="CC73" s="964">
        <v>65599999.995999992</v>
      </c>
      <c r="CD73" s="964">
        <v>63899999.995999992</v>
      </c>
      <c r="CE73" s="964">
        <v>45200000</v>
      </c>
      <c r="CF73" s="964">
        <v>0</v>
      </c>
      <c r="CG73" s="964">
        <v>0</v>
      </c>
      <c r="CH73" s="964">
        <v>0</v>
      </c>
      <c r="CI73" s="964">
        <v>0</v>
      </c>
      <c r="CJ73" s="964">
        <v>0</v>
      </c>
      <c r="CK73" s="964">
        <v>0</v>
      </c>
      <c r="CL73" s="964">
        <v>0</v>
      </c>
      <c r="CM73" s="964">
        <v>0</v>
      </c>
      <c r="CN73" s="964">
        <v>0</v>
      </c>
      <c r="CO73" s="1060">
        <v>35200000</v>
      </c>
      <c r="CP73" s="1061">
        <v>11600000</v>
      </c>
      <c r="CQ73" s="1062">
        <v>9200000</v>
      </c>
      <c r="CR73" s="964">
        <v>11600000</v>
      </c>
      <c r="CS73" s="964">
        <v>2800000</v>
      </c>
      <c r="CT73" s="964">
        <v>0</v>
      </c>
      <c r="CU73" s="964">
        <v>0</v>
      </c>
      <c r="CV73" s="964">
        <v>0</v>
      </c>
      <c r="CW73" s="964">
        <v>0</v>
      </c>
      <c r="CX73" s="964">
        <v>0</v>
      </c>
      <c r="CZ73" s="1060">
        <v>876500000</v>
      </c>
      <c r="DA73" s="975">
        <v>0</v>
      </c>
      <c r="DB73" s="964">
        <v>46119796.25</v>
      </c>
      <c r="DC73" s="743"/>
    </row>
    <row r="74" spans="1:107">
      <c r="A74">
        <v>71</v>
      </c>
      <c r="B74" s="349">
        <v>42338</v>
      </c>
      <c r="C74" s="575">
        <v>42367</v>
      </c>
      <c r="D74" s="975">
        <v>887595401.30000007</v>
      </c>
      <c r="E74" s="964">
        <v>1329053091.1899998</v>
      </c>
      <c r="F74" s="964">
        <v>481970341.58000004</v>
      </c>
      <c r="G74" s="964">
        <v>441457689.88999987</v>
      </c>
      <c r="H74" s="964">
        <v>105252277.22110461</v>
      </c>
      <c r="I74" s="964">
        <v>336205412.66889524</v>
      </c>
      <c r="J74" s="964">
        <v>0</v>
      </c>
      <c r="K74" s="964">
        <v>15347011.74</v>
      </c>
      <c r="L74" s="964">
        <v>3772080</v>
      </c>
      <c r="M74" s="964">
        <v>149212111.47900009</v>
      </c>
      <c r="N74" s="964">
        <v>2347389.4211046249</v>
      </c>
      <c r="O74" s="964">
        <v>1434986074.6700001</v>
      </c>
      <c r="P74" s="964">
        <v>74428418.790000007</v>
      </c>
      <c r="Q74" s="255">
        <v>2.5499999999999998E-2</v>
      </c>
      <c r="R74" s="491">
        <v>9.8859989969012484E-5</v>
      </c>
      <c r="S74" s="492">
        <v>9.1513647507564147E-4</v>
      </c>
      <c r="T74" s="492">
        <v>0</v>
      </c>
      <c r="U74" s="964">
        <v>865641.02</v>
      </c>
      <c r="V74" s="964">
        <v>12456968.15</v>
      </c>
      <c r="W74" s="964">
        <v>4349543.09</v>
      </c>
      <c r="X74" s="964">
        <v>1159082.8899999999</v>
      </c>
      <c r="Y74" s="964">
        <v>1013063.9299999999</v>
      </c>
      <c r="Z74" s="964">
        <v>526511.12</v>
      </c>
      <c r="AA74" s="964">
        <v>466217.73</v>
      </c>
      <c r="AB74" s="964">
        <v>419313.08999999997</v>
      </c>
      <c r="AC74" s="964">
        <v>664686.73</v>
      </c>
      <c r="AD74" s="964">
        <v>347504.08</v>
      </c>
      <c r="AE74" s="964">
        <v>476876.91000000003</v>
      </c>
      <c r="AF74" s="964">
        <v>3166733.58</v>
      </c>
      <c r="AG74" s="964">
        <v>561916.77</v>
      </c>
      <c r="AH74" s="964">
        <v>565461.77</v>
      </c>
      <c r="AI74" s="964">
        <v>1293666.1599999999</v>
      </c>
      <c r="AJ74" s="964">
        <v>687120.65</v>
      </c>
      <c r="AK74" s="964">
        <v>604625.58000000007</v>
      </c>
      <c r="AL74" s="964">
        <v>473690.14</v>
      </c>
      <c r="AM74" s="964">
        <v>223837.6</v>
      </c>
      <c r="AN74" s="964">
        <v>204783.96</v>
      </c>
      <c r="AO74" s="964">
        <v>418215.42000000004</v>
      </c>
      <c r="AP74" s="964">
        <v>241740.62</v>
      </c>
      <c r="AQ74" s="964">
        <v>145448.47</v>
      </c>
      <c r="AR74" s="964">
        <v>424339.15</v>
      </c>
      <c r="AS74" s="964">
        <v>1427557.79</v>
      </c>
      <c r="AT74" s="964">
        <v>13022429.92</v>
      </c>
      <c r="AU74" s="964">
        <v>5643209.25</v>
      </c>
      <c r="AV74" s="964">
        <v>1846203.54</v>
      </c>
      <c r="AW74" s="964">
        <v>1617689.51</v>
      </c>
      <c r="AX74" s="964">
        <v>1000201.26</v>
      </c>
      <c r="AY74" s="964">
        <v>690055.33</v>
      </c>
      <c r="AZ74" s="964">
        <v>624097.04999999993</v>
      </c>
      <c r="BA74" s="964">
        <v>1082902.1499999999</v>
      </c>
      <c r="BB74" s="964">
        <v>589244.69999999995</v>
      </c>
      <c r="BC74" s="964">
        <v>622325.38</v>
      </c>
      <c r="BD74" s="964">
        <v>3591072.73</v>
      </c>
      <c r="BE74" s="964">
        <v>1989474.56</v>
      </c>
      <c r="BF74" s="964">
        <v>41110209.079999998</v>
      </c>
      <c r="BG74" s="964">
        <v>3353562.58</v>
      </c>
      <c r="BH74" s="975">
        <v>52109448.479999997</v>
      </c>
      <c r="BI74" s="964">
        <v>13817165.849999994</v>
      </c>
      <c r="BJ74" s="964">
        <v>0</v>
      </c>
      <c r="BK74" s="975">
        <v>0</v>
      </c>
      <c r="BL74" s="964">
        <v>0</v>
      </c>
      <c r="BM74" s="964">
        <v>3698400.5162127987</v>
      </c>
      <c r="BT74" s="1060">
        <v>1128800000</v>
      </c>
      <c r="BU74" s="964">
        <v>138500000</v>
      </c>
      <c r="BV74" s="964">
        <v>169800000</v>
      </c>
      <c r="BW74" s="964">
        <v>95299999.996399999</v>
      </c>
      <c r="BX74" s="964">
        <v>73500000.001100004</v>
      </c>
      <c r="BY74" s="964">
        <v>51999999.999000013</v>
      </c>
      <c r="BZ74" s="964">
        <v>89700000.004199997</v>
      </c>
      <c r="CA74" s="964">
        <v>89700000.004199997</v>
      </c>
      <c r="CB74" s="964">
        <v>167000000.00409999</v>
      </c>
      <c r="CC74" s="964">
        <v>89699999.995999992</v>
      </c>
      <c r="CD74" s="964">
        <v>83199999.995999992</v>
      </c>
      <c r="CE74" s="964">
        <v>80400000</v>
      </c>
      <c r="CF74" s="964">
        <v>0</v>
      </c>
      <c r="CG74" s="964">
        <v>0</v>
      </c>
      <c r="CH74" s="964">
        <v>0</v>
      </c>
      <c r="CI74" s="964">
        <v>0</v>
      </c>
      <c r="CJ74" s="964">
        <v>0</v>
      </c>
      <c r="CK74" s="964">
        <v>0</v>
      </c>
      <c r="CL74" s="964">
        <v>0</v>
      </c>
      <c r="CM74" s="964">
        <v>0</v>
      </c>
      <c r="CN74" s="964">
        <v>0</v>
      </c>
      <c r="CO74" s="1060">
        <v>46900000</v>
      </c>
      <c r="CP74" s="1061">
        <v>15800000</v>
      </c>
      <c r="CQ74" s="1062">
        <v>12500000</v>
      </c>
      <c r="CR74" s="964">
        <v>13600000</v>
      </c>
      <c r="CS74" s="964">
        <v>5000000</v>
      </c>
      <c r="CT74" s="964">
        <v>0</v>
      </c>
      <c r="CU74" s="964">
        <v>0</v>
      </c>
      <c r="CV74" s="964">
        <v>0</v>
      </c>
      <c r="CW74" s="964">
        <v>0</v>
      </c>
      <c r="CX74" s="964">
        <v>0</v>
      </c>
      <c r="CZ74" s="1060">
        <v>1175700000</v>
      </c>
      <c r="DA74" s="975">
        <v>54229.19</v>
      </c>
      <c r="DB74" s="964">
        <v>74482647.980000004</v>
      </c>
      <c r="DC74" s="743"/>
    </row>
    <row r="75" spans="1:107" s="975" customFormat="1" ht="13.5" thickBot="1">
      <c r="A75" s="1367">
        <v>72</v>
      </c>
      <c r="B75" s="1368">
        <v>42369</v>
      </c>
      <c r="C75" s="1368">
        <v>42394</v>
      </c>
      <c r="D75" s="1369">
        <v>1280482315.9000001</v>
      </c>
      <c r="E75" s="1369">
        <v>1280482315.9000001</v>
      </c>
      <c r="F75" s="1369">
        <v>0</v>
      </c>
      <c r="G75" s="1369">
        <v>0</v>
      </c>
      <c r="H75" s="1369">
        <v>0</v>
      </c>
      <c r="I75" s="1369">
        <v>0</v>
      </c>
      <c r="J75" s="1369">
        <v>0</v>
      </c>
      <c r="K75" s="1369">
        <v>14640680</v>
      </c>
      <c r="L75" s="1369">
        <v>0</v>
      </c>
      <c r="M75" s="1369">
        <v>195025610.18900013</v>
      </c>
      <c r="N75" s="1369">
        <v>0</v>
      </c>
      <c r="O75" s="1369">
        <v>1379988105.0999999</v>
      </c>
      <c r="P75" s="1369">
        <v>73843294.760000005</v>
      </c>
      <c r="Q75" s="1370">
        <v>1.968E-2</v>
      </c>
      <c r="R75" s="1371">
        <v>1.9113064909435243E-4</v>
      </c>
      <c r="S75" s="1372">
        <v>9.3485659343183164E-4</v>
      </c>
      <c r="T75" s="1396">
        <v>0</v>
      </c>
      <c r="U75" s="1369">
        <v>969064.8</v>
      </c>
      <c r="V75" s="1369">
        <v>17693694.800000001</v>
      </c>
      <c r="W75" s="1369">
        <v>2647857.25</v>
      </c>
      <c r="X75" s="1369">
        <v>1739265.0799999998</v>
      </c>
      <c r="Y75" s="1369">
        <v>583203.26</v>
      </c>
      <c r="Z75" s="1369">
        <v>685676.61999999988</v>
      </c>
      <c r="AA75" s="1369">
        <v>417891.22000000003</v>
      </c>
      <c r="AB75" s="1369">
        <v>368228.83</v>
      </c>
      <c r="AC75" s="1369">
        <v>391578.06000000006</v>
      </c>
      <c r="AD75" s="1369">
        <v>657103.11</v>
      </c>
      <c r="AE75" s="1369">
        <v>265382.07</v>
      </c>
      <c r="AF75" s="1369">
        <v>3353235.8999999994</v>
      </c>
      <c r="AG75" s="1369">
        <v>843127.6</v>
      </c>
      <c r="AH75" s="1369">
        <v>473325.24</v>
      </c>
      <c r="AI75" s="1369">
        <v>706467.05</v>
      </c>
      <c r="AJ75" s="1369">
        <v>914402.62</v>
      </c>
      <c r="AK75" s="1369">
        <v>451749.2</v>
      </c>
      <c r="AL75" s="1369">
        <v>492894.87</v>
      </c>
      <c r="AM75" s="1369">
        <v>399604.39</v>
      </c>
      <c r="AN75" s="1369">
        <v>200071.4</v>
      </c>
      <c r="AO75" s="1369">
        <v>142291.84000000003</v>
      </c>
      <c r="AP75" s="1369">
        <v>349860.15</v>
      </c>
      <c r="AQ75" s="1369">
        <v>196792.63</v>
      </c>
      <c r="AR75" s="1369">
        <v>476062.97000000003</v>
      </c>
      <c r="AS75" s="1369">
        <v>1812192.4</v>
      </c>
      <c r="AT75" s="1369">
        <v>18167020.039999999</v>
      </c>
      <c r="AU75" s="1369">
        <v>3354324.3</v>
      </c>
      <c r="AV75" s="1369">
        <v>2653667.6999999997</v>
      </c>
      <c r="AW75" s="1369">
        <v>1034952.46</v>
      </c>
      <c r="AX75" s="1369">
        <v>1178571.4899999998</v>
      </c>
      <c r="AY75" s="1369">
        <v>817495.6100000001</v>
      </c>
      <c r="AZ75" s="1369">
        <v>568300.23</v>
      </c>
      <c r="BA75" s="1369">
        <v>533869.90000000014</v>
      </c>
      <c r="BB75" s="1369">
        <v>1006963.26</v>
      </c>
      <c r="BC75" s="1369">
        <v>462174.7</v>
      </c>
      <c r="BD75" s="1369">
        <v>3829298.8699999996</v>
      </c>
      <c r="BE75" s="1369">
        <v>2655320</v>
      </c>
      <c r="BF75" s="1369">
        <v>54573344.980000004</v>
      </c>
      <c r="BG75" s="1369">
        <v>4823061.74</v>
      </c>
      <c r="BH75" s="1369">
        <v>51508051.189999998</v>
      </c>
      <c r="BI75" s="1373">
        <v>-180763.25999999791</v>
      </c>
      <c r="BJ75" s="1369">
        <v>0</v>
      </c>
      <c r="BK75" s="1369">
        <v>0</v>
      </c>
      <c r="BL75" s="1369">
        <v>0</v>
      </c>
      <c r="BM75" s="1369">
        <v>0</v>
      </c>
      <c r="BN75" s="1369"/>
      <c r="BO75" s="1369"/>
      <c r="BP75" s="1369"/>
      <c r="BQ75" s="1369"/>
      <c r="BR75" s="1369"/>
      <c r="BS75" s="1369"/>
      <c r="BT75" s="1374">
        <v>1133800000</v>
      </c>
      <c r="BU75" s="1369">
        <v>138500000</v>
      </c>
      <c r="BV75" s="1369">
        <v>169800000</v>
      </c>
      <c r="BW75" s="1369">
        <v>95299999.996399999</v>
      </c>
      <c r="BX75" s="1369">
        <v>73500000.001100004</v>
      </c>
      <c r="BY75" s="1369">
        <v>51999999.999000013</v>
      </c>
      <c r="BZ75" s="1369">
        <v>89700000.004199997</v>
      </c>
      <c r="CA75" s="1369">
        <v>89700000.004199997</v>
      </c>
      <c r="CB75" s="1369">
        <v>167000000.00409999</v>
      </c>
      <c r="CC75" s="1369">
        <v>89699999.995999992</v>
      </c>
      <c r="CD75" s="1369">
        <v>83199999.995999992</v>
      </c>
      <c r="CE75" s="1369">
        <v>85400000</v>
      </c>
      <c r="CF75" s="1369">
        <v>0</v>
      </c>
      <c r="CG75" s="1369">
        <v>0</v>
      </c>
      <c r="CH75" s="1369">
        <v>0</v>
      </c>
      <c r="CI75" s="1369">
        <v>0</v>
      </c>
      <c r="CJ75" s="1369">
        <v>0</v>
      </c>
      <c r="CK75" s="1369">
        <v>0</v>
      </c>
      <c r="CL75" s="1369">
        <v>0</v>
      </c>
      <c r="CM75" s="1369">
        <v>0</v>
      </c>
      <c r="CN75" s="1369">
        <v>0</v>
      </c>
      <c r="CO75" s="1374">
        <v>46900000</v>
      </c>
      <c r="CP75" s="1375">
        <v>15800000</v>
      </c>
      <c r="CQ75" s="1369">
        <v>12500000</v>
      </c>
      <c r="CR75" s="1369">
        <v>13600000</v>
      </c>
      <c r="CS75" s="1369">
        <v>5000000</v>
      </c>
      <c r="CT75" s="1369">
        <v>0</v>
      </c>
      <c r="CU75" s="1369">
        <v>0</v>
      </c>
      <c r="CV75" s="1369">
        <v>0</v>
      </c>
      <c r="CW75" s="1369">
        <v>0</v>
      </c>
      <c r="CX75" s="1369">
        <v>0</v>
      </c>
      <c r="CY75" s="1369"/>
      <c r="CZ75" s="1374">
        <v>1180700000</v>
      </c>
      <c r="DA75" s="1369">
        <v>0</v>
      </c>
      <c r="DB75" s="1373">
        <v>73843294.760000005</v>
      </c>
      <c r="DC75" s="1228"/>
    </row>
    <row r="76" spans="1:107" s="975" customFormat="1">
      <c r="A76" s="742">
        <v>73</v>
      </c>
      <c r="B76" s="1376">
        <v>42400</v>
      </c>
      <c r="C76" s="1376">
        <v>42425</v>
      </c>
      <c r="D76" s="1065">
        <v>1234058561.3399999</v>
      </c>
      <c r="E76" s="1065">
        <v>1635340792.8999999</v>
      </c>
      <c r="F76" s="1065">
        <v>438297758.99000001</v>
      </c>
      <c r="G76" s="1065">
        <v>401282231.56</v>
      </c>
      <c r="H76" s="1065">
        <v>99121496.481538281</v>
      </c>
      <c r="I76" s="1065">
        <v>302160735.07846171</v>
      </c>
      <c r="J76" s="1065">
        <v>0</v>
      </c>
      <c r="K76" s="1065">
        <v>18029600</v>
      </c>
      <c r="L76" s="1065">
        <v>3388920</v>
      </c>
      <c r="M76" s="1065">
        <v>197169648.44899988</v>
      </c>
      <c r="N76" s="1065">
        <v>2210409.3715382963</v>
      </c>
      <c r="O76" s="1065">
        <v>1765711772.53</v>
      </c>
      <c r="P76" s="1065">
        <v>99297210.299999997</v>
      </c>
      <c r="Q76" s="1377">
        <v>2.0760000000000001E-2</v>
      </c>
      <c r="R76" s="1378">
        <v>1.7057723272537385E-4</v>
      </c>
      <c r="S76" s="1379">
        <v>9.23057758008028E-4</v>
      </c>
      <c r="T76" s="1379">
        <v>0</v>
      </c>
      <c r="U76" s="1065">
        <v>17110.79</v>
      </c>
      <c r="V76" s="1065">
        <v>14051359.550000001</v>
      </c>
      <c r="W76" s="1065">
        <v>2704080.6100000003</v>
      </c>
      <c r="X76" s="1065">
        <v>1221660.0000000002</v>
      </c>
      <c r="Y76" s="1065">
        <v>1136136.8500000001</v>
      </c>
      <c r="Z76" s="1065">
        <v>490982.65</v>
      </c>
      <c r="AA76" s="1065">
        <v>757912.62</v>
      </c>
      <c r="AB76" s="1065">
        <v>408949.99</v>
      </c>
      <c r="AC76" s="1065">
        <v>222424.09999999998</v>
      </c>
      <c r="AD76" s="1065">
        <v>240065.68</v>
      </c>
      <c r="AE76" s="1065">
        <v>317995.46999999997</v>
      </c>
      <c r="AF76" s="1065">
        <v>2001837.05</v>
      </c>
      <c r="AG76" s="1065">
        <v>0</v>
      </c>
      <c r="AH76" s="1065">
        <v>203415.2</v>
      </c>
      <c r="AI76" s="1065">
        <v>911882.58000000007</v>
      </c>
      <c r="AJ76" s="1065">
        <v>375109.14</v>
      </c>
      <c r="AK76" s="1065">
        <v>507460.64</v>
      </c>
      <c r="AL76" s="1065">
        <v>290900.66000000003</v>
      </c>
      <c r="AM76" s="1065">
        <v>262358.81</v>
      </c>
      <c r="AN76" s="1065">
        <v>213061.88</v>
      </c>
      <c r="AO76" s="1065">
        <v>234372.23</v>
      </c>
      <c r="AP76" s="1065">
        <v>173538.39</v>
      </c>
      <c r="AQ76" s="1065">
        <v>437527.42</v>
      </c>
      <c r="AR76" s="1065">
        <v>2345555.5100000002</v>
      </c>
      <c r="AS76" s="1065">
        <v>17110.79</v>
      </c>
      <c r="AT76" s="1065">
        <v>14254774.75</v>
      </c>
      <c r="AU76" s="1065">
        <v>3615963.1900000004</v>
      </c>
      <c r="AV76" s="1065">
        <v>1596769.1400000001</v>
      </c>
      <c r="AW76" s="1065">
        <v>1643597.4900000002</v>
      </c>
      <c r="AX76" s="1065">
        <v>781883.31</v>
      </c>
      <c r="AY76" s="1065">
        <v>1020271.4299999999</v>
      </c>
      <c r="AZ76" s="1065">
        <v>622011.87</v>
      </c>
      <c r="BA76" s="1065">
        <v>456796.32999999996</v>
      </c>
      <c r="BB76" s="1065">
        <v>413604.07</v>
      </c>
      <c r="BC76" s="1065">
        <v>755522.8899999999</v>
      </c>
      <c r="BD76" s="1065">
        <v>4347392.5600000005</v>
      </c>
      <c r="BE76" s="1065">
        <v>29525697.819999993</v>
      </c>
      <c r="BF76" s="1065">
        <v>54552781.069999993</v>
      </c>
      <c r="BG76" s="1065">
        <v>4645489.57</v>
      </c>
      <c r="BH76" s="1065">
        <v>63576667.5</v>
      </c>
      <c r="BI76" s="1062">
        <v>12729794.690000005</v>
      </c>
      <c r="BJ76" s="1065">
        <v>0</v>
      </c>
      <c r="BK76" s="1065">
        <v>0</v>
      </c>
      <c r="BL76" s="1065">
        <v>0</v>
      </c>
      <c r="BM76" s="1065">
        <v>3315049.9802091941</v>
      </c>
      <c r="BN76" s="1065"/>
      <c r="BO76" s="1065"/>
      <c r="BP76" s="1065"/>
      <c r="BQ76" s="1065"/>
      <c r="BR76" s="1065"/>
      <c r="BS76" s="1065"/>
      <c r="BT76" s="1053">
        <v>1396600000</v>
      </c>
      <c r="BU76" s="1065">
        <v>138500000</v>
      </c>
      <c r="BV76" s="1065">
        <v>169800000</v>
      </c>
      <c r="BW76" s="1065">
        <v>358099999.9964</v>
      </c>
      <c r="BX76" s="1065">
        <v>73500000.001100004</v>
      </c>
      <c r="BY76" s="1065">
        <v>51999999.999000013</v>
      </c>
      <c r="BZ76" s="1065">
        <v>89700000.004199997</v>
      </c>
      <c r="CA76" s="1065">
        <v>89700000.004199997</v>
      </c>
      <c r="CB76" s="1065">
        <v>167000000.00409999</v>
      </c>
      <c r="CC76" s="1065">
        <v>89699999.995999992</v>
      </c>
      <c r="CD76" s="1065">
        <v>83199999.995999992</v>
      </c>
      <c r="CE76" s="1065">
        <v>85400000</v>
      </c>
      <c r="CF76" s="1065">
        <v>0</v>
      </c>
      <c r="CG76" s="1065">
        <v>0</v>
      </c>
      <c r="CH76" s="1065">
        <v>0</v>
      </c>
      <c r="CI76" s="1065">
        <v>0</v>
      </c>
      <c r="CJ76" s="1065">
        <v>0</v>
      </c>
      <c r="CK76" s="1065">
        <v>0</v>
      </c>
      <c r="CL76" s="1065">
        <v>0</v>
      </c>
      <c r="CM76" s="1065">
        <v>0</v>
      </c>
      <c r="CN76" s="1065">
        <v>0</v>
      </c>
      <c r="CO76" s="1053">
        <v>57400000</v>
      </c>
      <c r="CP76" s="1064">
        <v>15800000</v>
      </c>
      <c r="CQ76" s="1065">
        <v>12500000</v>
      </c>
      <c r="CR76" s="1065">
        <v>13600000</v>
      </c>
      <c r="CS76" s="1065">
        <v>15500000</v>
      </c>
      <c r="CT76" s="1065">
        <v>0</v>
      </c>
      <c r="CU76" s="1065">
        <v>0</v>
      </c>
      <c r="CV76" s="1065">
        <v>0</v>
      </c>
      <c r="CW76" s="1065">
        <v>0</v>
      </c>
      <c r="CX76" s="1065">
        <v>0</v>
      </c>
      <c r="CY76" s="1065"/>
      <c r="CZ76" s="1053">
        <v>1454000000</v>
      </c>
      <c r="DA76" s="1065">
        <v>74397.119999999995</v>
      </c>
      <c r="DB76" s="1062">
        <v>99371607.420000002</v>
      </c>
      <c r="DC76" s="1228"/>
    </row>
    <row r="77" spans="1:107">
      <c r="A77" s="1108">
        <v>74</v>
      </c>
      <c r="B77" s="1380">
        <v>42429</v>
      </c>
      <c r="C77" s="1376">
        <v>42458</v>
      </c>
      <c r="D77" s="1065">
        <v>1576147759.79</v>
      </c>
      <c r="E77" s="1065">
        <v>1764939362.0900002</v>
      </c>
      <c r="F77" s="1065">
        <v>206789318.38999999</v>
      </c>
      <c r="G77" s="1065">
        <v>188791602.30000001</v>
      </c>
      <c r="H77" s="1065">
        <v>60510219.371817648</v>
      </c>
      <c r="I77" s="1065">
        <v>128281382.92818236</v>
      </c>
      <c r="J77" s="1065">
        <v>0</v>
      </c>
      <c r="K77" s="1065">
        <v>19468000</v>
      </c>
      <c r="L77" s="1065">
        <v>1438400</v>
      </c>
      <c r="M77" s="1065">
        <v>238716138.00899982</v>
      </c>
      <c r="N77" s="1065">
        <v>1349549.794728443</v>
      </c>
      <c r="O77" s="1065">
        <v>1905411871.3499999</v>
      </c>
      <c r="P77" s="1065">
        <v>110162501.64</v>
      </c>
      <c r="Q77" s="1377">
        <v>1.796E-2</v>
      </c>
      <c r="R77" s="1378">
        <v>9.924680574510973E-5</v>
      </c>
      <c r="S77" s="1379">
        <v>9.2216971849858021E-4</v>
      </c>
      <c r="T77" s="1379">
        <v>0</v>
      </c>
      <c r="U77" s="1065">
        <v>4466.37</v>
      </c>
      <c r="V77" s="1065">
        <v>12463791.760000002</v>
      </c>
      <c r="W77" s="1065">
        <v>3798062.02</v>
      </c>
      <c r="X77" s="1065">
        <v>1473192.8</v>
      </c>
      <c r="Y77" s="1065">
        <v>655594.59000000008</v>
      </c>
      <c r="Z77" s="1065">
        <v>718924.42000000016</v>
      </c>
      <c r="AA77" s="1065">
        <v>400745.18</v>
      </c>
      <c r="AB77" s="1065">
        <v>600235.10000000009</v>
      </c>
      <c r="AC77" s="1065">
        <v>375641.87</v>
      </c>
      <c r="AD77" s="1065">
        <v>111780.6</v>
      </c>
      <c r="AE77" s="1065">
        <v>235853.17</v>
      </c>
      <c r="AF77" s="1065">
        <v>2096856.7599999998</v>
      </c>
      <c r="AG77" s="1065">
        <v>1657.48</v>
      </c>
      <c r="AH77" s="1065">
        <v>132593.02000000002</v>
      </c>
      <c r="AI77" s="1065">
        <v>660500.51</v>
      </c>
      <c r="AJ77" s="1065">
        <v>524902.13</v>
      </c>
      <c r="AK77" s="1065">
        <v>416224.48</v>
      </c>
      <c r="AL77" s="1065">
        <v>370857.44</v>
      </c>
      <c r="AM77" s="1065">
        <v>260417.19</v>
      </c>
      <c r="AN77" s="1065">
        <v>228408.51</v>
      </c>
      <c r="AO77" s="1065">
        <v>186484.26</v>
      </c>
      <c r="AP77" s="1065">
        <v>225937.11000000002</v>
      </c>
      <c r="AQ77" s="1065">
        <v>154909.78</v>
      </c>
      <c r="AR77" s="1065">
        <v>2469964.85</v>
      </c>
      <c r="AS77" s="1065">
        <v>6123.85</v>
      </c>
      <c r="AT77" s="1065">
        <v>12596384.780000001</v>
      </c>
      <c r="AU77" s="1065">
        <v>4458562.53</v>
      </c>
      <c r="AV77" s="1065">
        <v>1998094.9300000002</v>
      </c>
      <c r="AW77" s="1065">
        <v>1071819.07</v>
      </c>
      <c r="AX77" s="1065">
        <v>1089781.8600000001</v>
      </c>
      <c r="AY77" s="1065">
        <v>661162.37</v>
      </c>
      <c r="AZ77" s="1065">
        <v>828643.6100000001</v>
      </c>
      <c r="BA77" s="1065">
        <v>562126.13</v>
      </c>
      <c r="BB77" s="1065">
        <v>337717.71</v>
      </c>
      <c r="BC77" s="1065">
        <v>390762.95</v>
      </c>
      <c r="BD77" s="1065">
        <v>4566821.6099999994</v>
      </c>
      <c r="BE77" s="1065">
        <v>0</v>
      </c>
      <c r="BF77" s="1065">
        <v>66794659.979999997</v>
      </c>
      <c r="BG77" s="1065">
        <v>5937958.8300000001</v>
      </c>
      <c r="BH77" s="1065">
        <v>68438116.209999993</v>
      </c>
      <c r="BI77" s="1062">
        <v>5500099.7099999934</v>
      </c>
      <c r="BJ77" s="1065">
        <v>0</v>
      </c>
      <c r="BK77" s="1065">
        <v>0</v>
      </c>
      <c r="BL77" s="1065">
        <v>0</v>
      </c>
      <c r="BM77" s="1065">
        <v>1410570.7315826882</v>
      </c>
      <c r="BN77" s="1065"/>
      <c r="BO77" s="1065"/>
      <c r="BP77" s="1065"/>
      <c r="BQ77" s="1065"/>
      <c r="BR77" s="1065"/>
      <c r="BS77" s="1065"/>
      <c r="BT77" s="1053">
        <v>1508200000</v>
      </c>
      <c r="BU77" s="1065">
        <v>138500000</v>
      </c>
      <c r="BV77" s="1065">
        <v>169800000</v>
      </c>
      <c r="BW77" s="1065">
        <v>469699999.9964</v>
      </c>
      <c r="BX77" s="1065">
        <v>73500000.001100004</v>
      </c>
      <c r="BY77" s="1065">
        <v>51999999.999000013</v>
      </c>
      <c r="BZ77" s="1065">
        <v>89700000.004199997</v>
      </c>
      <c r="CA77" s="1065">
        <v>89700000.004199997</v>
      </c>
      <c r="CB77" s="1065">
        <v>167000000.00409999</v>
      </c>
      <c r="CC77" s="1065">
        <v>89699999.995999992</v>
      </c>
      <c r="CD77" s="1065">
        <v>83199999.995999992</v>
      </c>
      <c r="CE77" s="1065">
        <v>85400000</v>
      </c>
      <c r="CF77" s="1065">
        <v>0</v>
      </c>
      <c r="CG77" s="1065">
        <v>0</v>
      </c>
      <c r="CH77" s="1065">
        <v>0</v>
      </c>
      <c r="CI77" s="1065">
        <v>0</v>
      </c>
      <c r="CJ77" s="1065">
        <v>0</v>
      </c>
      <c r="CK77" s="1065">
        <v>0</v>
      </c>
      <c r="CL77" s="1065">
        <v>0</v>
      </c>
      <c r="CM77" s="1065">
        <v>0</v>
      </c>
      <c r="CN77" s="1065">
        <v>0</v>
      </c>
      <c r="CO77" s="1053">
        <v>61800000</v>
      </c>
      <c r="CP77" s="1064">
        <v>15800000</v>
      </c>
      <c r="CQ77" s="1065">
        <v>12500000</v>
      </c>
      <c r="CR77" s="1065">
        <v>13600000</v>
      </c>
      <c r="CS77" s="1065">
        <v>19900000</v>
      </c>
      <c r="CT77" s="1065">
        <v>0</v>
      </c>
      <c r="CU77" s="1065">
        <v>0</v>
      </c>
      <c r="CV77" s="1065">
        <v>0</v>
      </c>
      <c r="CW77" s="1065">
        <v>0</v>
      </c>
      <c r="CX77" s="1065">
        <v>0</v>
      </c>
      <c r="CY77" s="1062"/>
      <c r="CZ77" s="1060">
        <v>1570000000</v>
      </c>
      <c r="DA77" s="1065">
        <v>103752.24</v>
      </c>
      <c r="DB77" s="1062">
        <v>110340651</v>
      </c>
      <c r="DC77" s="743"/>
    </row>
    <row r="78" spans="1:107">
      <c r="A78">
        <v>75</v>
      </c>
      <c r="B78" s="349">
        <v>42460</v>
      </c>
      <c r="C78" s="490">
        <v>42485</v>
      </c>
      <c r="D78" s="975">
        <v>1701493688.54</v>
      </c>
      <c r="E78" s="975">
        <v>451472394.05000001</v>
      </c>
      <c r="F78" s="975">
        <v>0</v>
      </c>
      <c r="G78" s="975">
        <v>0</v>
      </c>
      <c r="H78" s="975">
        <v>0</v>
      </c>
      <c r="I78" s="975">
        <v>0</v>
      </c>
      <c r="J78" s="975">
        <v>1250021294.49</v>
      </c>
      <c r="K78" s="975">
        <v>8718152.5899999999</v>
      </c>
      <c r="L78" s="975">
        <v>0</v>
      </c>
      <c r="M78" s="975">
        <v>256877246.6389997</v>
      </c>
      <c r="N78" s="975">
        <v>0</v>
      </c>
      <c r="O78" s="975">
        <v>485093804.98999989</v>
      </c>
      <c r="P78" s="975">
        <v>0</v>
      </c>
      <c r="Q78" s="323">
        <v>1.753E-2</v>
      </c>
      <c r="R78" s="491">
        <v>5.8003709475192537E-5</v>
      </c>
      <c r="S78" s="492">
        <v>9.2976896212954322E-4</v>
      </c>
      <c r="T78" s="492">
        <v>0</v>
      </c>
      <c r="U78" s="975">
        <v>2918.19</v>
      </c>
      <c r="V78" s="975">
        <v>15816052.4</v>
      </c>
      <c r="W78" s="975">
        <v>3683044.55</v>
      </c>
      <c r="X78" s="975">
        <v>2064316.24</v>
      </c>
      <c r="Y78" s="975">
        <v>844953.00000000012</v>
      </c>
      <c r="Z78" s="975">
        <v>532406.09</v>
      </c>
      <c r="AA78" s="975">
        <v>498995.26</v>
      </c>
      <c r="AB78" s="975">
        <v>240986.18</v>
      </c>
      <c r="AC78" s="975">
        <v>488854.3</v>
      </c>
      <c r="AD78" s="975">
        <v>323877.18</v>
      </c>
      <c r="AE78" s="975">
        <v>150928.75</v>
      </c>
      <c r="AF78" s="975">
        <v>2059128.63</v>
      </c>
      <c r="AG78" s="975">
        <v>1657.48</v>
      </c>
      <c r="AH78" s="975">
        <v>79634.840000000011</v>
      </c>
      <c r="AI78" s="975">
        <v>472022.44999999995</v>
      </c>
      <c r="AJ78" s="975">
        <v>496357.81</v>
      </c>
      <c r="AK78" s="975">
        <v>435379.44000000006</v>
      </c>
      <c r="AL78" s="975">
        <v>338133.01</v>
      </c>
      <c r="AM78" s="975">
        <v>311121.19</v>
      </c>
      <c r="AN78" s="975">
        <v>251401.00999999998</v>
      </c>
      <c r="AO78" s="975">
        <v>201800.27000000002</v>
      </c>
      <c r="AP78" s="975">
        <v>123016.38</v>
      </c>
      <c r="AQ78" s="975">
        <v>209081.03</v>
      </c>
      <c r="AR78" s="975">
        <v>2381410.38</v>
      </c>
      <c r="AS78" s="975">
        <v>4575.67</v>
      </c>
      <c r="AT78" s="975">
        <v>15895687.24</v>
      </c>
      <c r="AU78" s="975">
        <v>4155067</v>
      </c>
      <c r="AV78" s="975">
        <v>2560674.0499999998</v>
      </c>
      <c r="AW78" s="975">
        <v>1280332.4400000002</v>
      </c>
      <c r="AX78" s="975">
        <v>870539.1</v>
      </c>
      <c r="AY78" s="975">
        <v>810116.45</v>
      </c>
      <c r="AZ78" s="975">
        <v>492387.18999999994</v>
      </c>
      <c r="BA78" s="975">
        <v>690654.57000000007</v>
      </c>
      <c r="BB78" s="975">
        <v>446893.56</v>
      </c>
      <c r="BC78" s="975">
        <v>360009.78</v>
      </c>
      <c r="BD78" s="975">
        <v>4440539.01</v>
      </c>
      <c r="BE78" s="975">
        <v>0</v>
      </c>
      <c r="BF78" s="975">
        <v>71757210.590000004</v>
      </c>
      <c r="BG78" s="975">
        <v>6409902.8600000003</v>
      </c>
      <c r="BH78" s="975">
        <v>19351236.760000002</v>
      </c>
      <c r="BI78" s="964">
        <v>-48521149.919999994</v>
      </c>
      <c r="BJ78" s="975">
        <v>0</v>
      </c>
      <c r="BK78" s="975">
        <v>0</v>
      </c>
      <c r="BL78" s="975">
        <v>0</v>
      </c>
      <c r="BM78" s="975">
        <v>0</v>
      </c>
      <c r="BN78" s="975"/>
      <c r="BO78" s="975"/>
      <c r="BP78" s="975"/>
      <c r="BQ78" s="975"/>
      <c r="BR78" s="975"/>
      <c r="BS78" s="975"/>
      <c r="BT78" s="1053">
        <v>429500000</v>
      </c>
      <c r="BU78" s="975">
        <v>39400000</v>
      </c>
      <c r="BV78" s="975">
        <v>48400000</v>
      </c>
      <c r="BW78" s="975">
        <v>133899999.9964</v>
      </c>
      <c r="BX78" s="975">
        <v>20900000.001100004</v>
      </c>
      <c r="BY78" s="975">
        <v>14799999.999000013</v>
      </c>
      <c r="BZ78" s="975">
        <v>25500000.004199997</v>
      </c>
      <c r="CA78" s="975">
        <v>25500000.004199997</v>
      </c>
      <c r="CB78" s="975">
        <v>47600000.004099995</v>
      </c>
      <c r="CC78" s="975">
        <v>25499999.995999992</v>
      </c>
      <c r="CD78" s="975">
        <v>23699999.995999992</v>
      </c>
      <c r="CE78" s="975">
        <v>24300000</v>
      </c>
      <c r="CF78" s="975">
        <v>0</v>
      </c>
      <c r="CG78" s="975">
        <v>0</v>
      </c>
      <c r="CH78" s="975">
        <v>0</v>
      </c>
      <c r="CI78" s="975">
        <v>0</v>
      </c>
      <c r="CJ78" s="975">
        <v>0</v>
      </c>
      <c r="CK78" s="975">
        <v>0</v>
      </c>
      <c r="CL78" s="975">
        <v>0</v>
      </c>
      <c r="CM78" s="975">
        <v>0</v>
      </c>
      <c r="CN78" s="975">
        <v>0</v>
      </c>
      <c r="CO78" s="1053">
        <v>18500000</v>
      </c>
      <c r="CP78" s="1064">
        <v>4700000</v>
      </c>
      <c r="CQ78" s="1065">
        <v>3700000</v>
      </c>
      <c r="CR78" s="975">
        <v>4100000</v>
      </c>
      <c r="CS78" s="975">
        <v>6000000</v>
      </c>
      <c r="CT78" s="975">
        <v>0</v>
      </c>
      <c r="CU78" s="975">
        <v>0</v>
      </c>
      <c r="CV78" s="975">
        <v>0</v>
      </c>
      <c r="CW78" s="975">
        <v>0</v>
      </c>
      <c r="CX78" s="975">
        <v>0</v>
      </c>
      <c r="CZ78" s="1060">
        <v>448000000</v>
      </c>
      <c r="DA78" s="975">
        <v>0</v>
      </c>
      <c r="DB78" s="964">
        <v>0</v>
      </c>
      <c r="DC78" s="743"/>
    </row>
    <row r="79" spans="1:107">
      <c r="A79">
        <v>76</v>
      </c>
      <c r="B79" s="349">
        <v>42490</v>
      </c>
      <c r="C79" s="490">
        <v>42515</v>
      </c>
      <c r="D79" s="975">
        <v>432089492.57999998</v>
      </c>
      <c r="E79" s="975">
        <v>784666539.55000019</v>
      </c>
      <c r="F79" s="975">
        <v>385885595.04000002</v>
      </c>
      <c r="G79" s="975">
        <v>352577046.97000003</v>
      </c>
      <c r="H79" s="975">
        <v>81772236.833000913</v>
      </c>
      <c r="I79" s="975">
        <v>270804810.13699913</v>
      </c>
      <c r="J79" s="975">
        <v>0</v>
      </c>
      <c r="K79" s="975">
        <v>14612931.74</v>
      </c>
      <c r="L79" s="975">
        <v>3038000</v>
      </c>
      <c r="M79" s="975">
        <v>82538661.93900007</v>
      </c>
      <c r="N79" s="975">
        <v>1823531.2230009139</v>
      </c>
      <c r="O79" s="975">
        <v>849381182.88000023</v>
      </c>
      <c r="P79" s="975">
        <v>22825764.969999999</v>
      </c>
      <c r="Q79" s="323">
        <v>2.2530000000000001E-2</v>
      </c>
      <c r="R79" s="491">
        <v>1.9881744971113148E-4</v>
      </c>
      <c r="S79" s="492">
        <v>9.1254864330353404E-4</v>
      </c>
      <c r="T79" s="492">
        <v>0</v>
      </c>
      <c r="U79" s="975">
        <v>2918.19</v>
      </c>
      <c r="V79" s="975">
        <v>8994144.9499999993</v>
      </c>
      <c r="W79" s="975">
        <v>3240286.81</v>
      </c>
      <c r="X79" s="975">
        <v>1874765.33</v>
      </c>
      <c r="Y79" s="975">
        <v>975292.28</v>
      </c>
      <c r="Z79" s="975">
        <v>629244.88</v>
      </c>
      <c r="AA79" s="975">
        <v>393893.19</v>
      </c>
      <c r="AB79" s="975">
        <v>397597.98</v>
      </c>
      <c r="AC79" s="975">
        <v>180545.71</v>
      </c>
      <c r="AD79" s="975">
        <v>307952.48</v>
      </c>
      <c r="AE79" s="975">
        <v>345381.17</v>
      </c>
      <c r="AF79" s="975">
        <v>2040801.63</v>
      </c>
      <c r="AG79" s="975">
        <v>1657.48</v>
      </c>
      <c r="AH79" s="975">
        <v>70152.040000000008</v>
      </c>
      <c r="AI79" s="975">
        <v>386802.19</v>
      </c>
      <c r="AJ79" s="975">
        <v>295019.39</v>
      </c>
      <c r="AK79" s="975">
        <v>444984.57</v>
      </c>
      <c r="AL79" s="975">
        <v>319244.93</v>
      </c>
      <c r="AM79" s="975">
        <v>303577.77</v>
      </c>
      <c r="AN79" s="975">
        <v>284223.68999999994</v>
      </c>
      <c r="AO79" s="975">
        <v>227277.04</v>
      </c>
      <c r="AP79" s="975">
        <v>169298.67</v>
      </c>
      <c r="AQ79" s="975">
        <v>115891.62</v>
      </c>
      <c r="AR79" s="975">
        <v>2202949.4500000002</v>
      </c>
      <c r="AS79" s="975">
        <v>4575.67</v>
      </c>
      <c r="AT79" s="975">
        <v>9064296.9899999984</v>
      </c>
      <c r="AU79" s="975">
        <v>3627089</v>
      </c>
      <c r="AV79" s="975">
        <v>2169784.7200000002</v>
      </c>
      <c r="AW79" s="975">
        <v>1420276.85</v>
      </c>
      <c r="AX79" s="975">
        <v>948489.81</v>
      </c>
      <c r="AY79" s="975">
        <v>697470.96</v>
      </c>
      <c r="AZ79" s="975">
        <v>681821.66999999993</v>
      </c>
      <c r="BA79" s="975">
        <v>407822.75</v>
      </c>
      <c r="BB79" s="975">
        <v>477251.15</v>
      </c>
      <c r="BC79" s="975">
        <v>461272.79</v>
      </c>
      <c r="BD79" s="975">
        <v>4243751.08</v>
      </c>
      <c r="BE79" s="975">
        <v>0</v>
      </c>
      <c r="BF79" s="975">
        <v>21330306.77</v>
      </c>
      <c r="BG79" s="975">
        <v>1645019.1</v>
      </c>
      <c r="BH79" s="975">
        <v>29590291.059999999</v>
      </c>
      <c r="BI79" s="964">
        <v>10544066.880000003</v>
      </c>
      <c r="BJ79" s="975">
        <v>0</v>
      </c>
      <c r="BK79" s="975">
        <v>0</v>
      </c>
      <c r="BL79" s="975">
        <v>0</v>
      </c>
      <c r="BM79" s="975">
        <v>2978832.7386420518</v>
      </c>
      <c r="BN79" s="975"/>
      <c r="BO79" s="975"/>
      <c r="BP79" s="975"/>
      <c r="BQ79" s="975"/>
      <c r="BR79" s="975"/>
      <c r="BS79" s="975"/>
      <c r="BT79" s="1053">
        <v>665100000</v>
      </c>
      <c r="BU79" s="975">
        <v>39400000</v>
      </c>
      <c r="BV79" s="975">
        <v>48400000</v>
      </c>
      <c r="BW79" s="975">
        <v>369499999.9964</v>
      </c>
      <c r="BX79" s="975">
        <v>20900000.001100004</v>
      </c>
      <c r="BY79" s="975">
        <v>14799999.999000013</v>
      </c>
      <c r="BZ79" s="975">
        <v>25500000.004199997</v>
      </c>
      <c r="CA79" s="975">
        <v>25500000.004199997</v>
      </c>
      <c r="CB79" s="975">
        <v>47600000.004099995</v>
      </c>
      <c r="CC79" s="975">
        <v>25499999.995999992</v>
      </c>
      <c r="CD79" s="975">
        <v>23699999.995999992</v>
      </c>
      <c r="CE79" s="975">
        <v>24300000</v>
      </c>
      <c r="CF79" s="975">
        <v>0</v>
      </c>
      <c r="CG79" s="975">
        <v>0</v>
      </c>
      <c r="CH79" s="975">
        <v>0</v>
      </c>
      <c r="CI79" s="975">
        <v>0</v>
      </c>
      <c r="CJ79" s="975">
        <v>0</v>
      </c>
      <c r="CK79" s="975">
        <v>0</v>
      </c>
      <c r="CL79" s="975">
        <v>0</v>
      </c>
      <c r="CM79" s="975">
        <v>0</v>
      </c>
      <c r="CN79" s="975">
        <v>0</v>
      </c>
      <c r="CO79" s="1053">
        <v>27900000</v>
      </c>
      <c r="CP79" s="1064">
        <v>4700000</v>
      </c>
      <c r="CQ79" s="1065">
        <v>3700000</v>
      </c>
      <c r="CR79" s="975">
        <v>4100000</v>
      </c>
      <c r="CS79" s="975">
        <v>15400000</v>
      </c>
      <c r="CT79" s="975">
        <v>0</v>
      </c>
      <c r="CU79" s="975">
        <v>0</v>
      </c>
      <c r="CV79" s="975">
        <v>0</v>
      </c>
      <c r="CW79" s="975">
        <v>0</v>
      </c>
      <c r="CX79" s="975">
        <v>0</v>
      </c>
      <c r="CZ79" s="1060">
        <v>693000000</v>
      </c>
      <c r="DA79" s="975">
        <v>0</v>
      </c>
      <c r="DB79" s="964">
        <v>22825764.969999999</v>
      </c>
      <c r="DC79" s="743"/>
    </row>
    <row r="80" spans="1:107">
      <c r="A80">
        <v>77</v>
      </c>
      <c r="B80" s="349">
        <v>42521</v>
      </c>
      <c r="C80" s="490">
        <v>42548</v>
      </c>
      <c r="D80" s="975">
        <v>756148655.40999997</v>
      </c>
      <c r="E80" s="975">
        <v>1018309195.3500001</v>
      </c>
      <c r="F80" s="975">
        <v>286934354.64999998</v>
      </c>
      <c r="G80" s="975">
        <v>262160539.94</v>
      </c>
      <c r="H80" s="975">
        <v>29516003.930795409</v>
      </c>
      <c r="I80" s="975">
        <v>232644536.0092046</v>
      </c>
      <c r="J80" s="975">
        <v>0</v>
      </c>
      <c r="K80" s="975">
        <v>14185131.74</v>
      </c>
      <c r="L80" s="975">
        <v>2610200</v>
      </c>
      <c r="M80" s="975">
        <v>119906642.699</v>
      </c>
      <c r="N80" s="975">
        <v>658211.22692748159</v>
      </c>
      <c r="O80" s="975">
        <v>1103931082.8700001</v>
      </c>
      <c r="P80" s="975">
        <v>39394425.450000003</v>
      </c>
      <c r="Q80" s="323">
        <v>2.9520000000000001E-2</v>
      </c>
      <c r="R80" s="491">
        <v>4.3374371512666345E-4</v>
      </c>
      <c r="S80" s="492">
        <v>9.1972657885158369E-4</v>
      </c>
      <c r="T80" s="492">
        <v>0</v>
      </c>
      <c r="U80" s="975">
        <v>0</v>
      </c>
      <c r="V80" s="975">
        <v>11574359.389999999</v>
      </c>
      <c r="W80" s="975">
        <v>2912512.12</v>
      </c>
      <c r="X80" s="975">
        <v>1595605.05</v>
      </c>
      <c r="Y80" s="975">
        <v>1027202.71</v>
      </c>
      <c r="Z80" s="975">
        <v>502880.31</v>
      </c>
      <c r="AA80" s="975">
        <v>515602.47</v>
      </c>
      <c r="AB80" s="975">
        <v>307001.51</v>
      </c>
      <c r="AC80" s="975">
        <v>351641.37</v>
      </c>
      <c r="AD80" s="975">
        <v>143099.03</v>
      </c>
      <c r="AE80" s="975">
        <v>322227.33</v>
      </c>
      <c r="AF80" s="975">
        <v>1845266.7799999998</v>
      </c>
      <c r="AG80" s="975">
        <v>0</v>
      </c>
      <c r="AH80" s="975">
        <v>86264.46</v>
      </c>
      <c r="AI80" s="975">
        <v>344266.38</v>
      </c>
      <c r="AJ80" s="975">
        <v>314401.23</v>
      </c>
      <c r="AK80" s="975">
        <v>289312.03000000003</v>
      </c>
      <c r="AL80" s="975">
        <v>383968.05000000005</v>
      </c>
      <c r="AM80" s="975">
        <v>280049.68999999994</v>
      </c>
      <c r="AN80" s="975">
        <v>262851.05</v>
      </c>
      <c r="AO80" s="975">
        <v>215869.69</v>
      </c>
      <c r="AP80" s="975">
        <v>230271.1</v>
      </c>
      <c r="AQ80" s="975">
        <v>182348.87</v>
      </c>
      <c r="AR80" s="975">
        <v>2181373.9899999998</v>
      </c>
      <c r="AS80" s="975">
        <v>0</v>
      </c>
      <c r="AT80" s="975">
        <v>11660623.85</v>
      </c>
      <c r="AU80" s="975">
        <v>3256778.5</v>
      </c>
      <c r="AV80" s="975">
        <v>1910006.28</v>
      </c>
      <c r="AW80" s="975">
        <v>1316514.74</v>
      </c>
      <c r="AX80" s="975">
        <v>886848.3600000001</v>
      </c>
      <c r="AY80" s="975">
        <v>795652.15999999992</v>
      </c>
      <c r="AZ80" s="975">
        <v>569852.56000000006</v>
      </c>
      <c r="BA80" s="975">
        <v>567511.06000000006</v>
      </c>
      <c r="BB80" s="975">
        <v>373370.13</v>
      </c>
      <c r="BC80" s="975">
        <v>504576.2</v>
      </c>
      <c r="BD80" s="975">
        <v>4026640.7699999996</v>
      </c>
      <c r="BE80" s="975">
        <v>0</v>
      </c>
      <c r="BF80" s="975">
        <v>32510827.280000001</v>
      </c>
      <c r="BG80" s="975">
        <v>2861565.29</v>
      </c>
      <c r="BH80" s="975">
        <v>37121266.25</v>
      </c>
      <c r="BI80" s="964">
        <v>7793965.5800000019</v>
      </c>
      <c r="BJ80" s="975">
        <v>0</v>
      </c>
      <c r="BK80" s="975">
        <v>0</v>
      </c>
      <c r="BL80" s="975">
        <v>0</v>
      </c>
      <c r="BM80" s="975">
        <v>2559008.4092767984</v>
      </c>
      <c r="BN80" s="975"/>
      <c r="BO80" s="975"/>
      <c r="BP80" s="975"/>
      <c r="BQ80" s="975"/>
      <c r="BR80" s="975"/>
      <c r="BS80" s="975"/>
      <c r="BT80" s="1053">
        <v>867500000</v>
      </c>
      <c r="BU80" s="975">
        <v>39400000</v>
      </c>
      <c r="BV80" s="975">
        <v>48400000</v>
      </c>
      <c r="BW80" s="975">
        <v>571899999.9964</v>
      </c>
      <c r="BX80" s="975">
        <v>20900000.001100004</v>
      </c>
      <c r="BY80" s="975">
        <v>14799999.999000013</v>
      </c>
      <c r="BZ80" s="975">
        <v>25500000.004199997</v>
      </c>
      <c r="CA80" s="975">
        <v>25500000.004199997</v>
      </c>
      <c r="CB80" s="975">
        <v>47600000.004099995</v>
      </c>
      <c r="CC80" s="975">
        <v>25499999.995999992</v>
      </c>
      <c r="CD80" s="975">
        <v>23699999.995999992</v>
      </c>
      <c r="CE80" s="975">
        <v>24300000</v>
      </c>
      <c r="CF80" s="975">
        <v>0</v>
      </c>
      <c r="CG80" s="975">
        <v>0</v>
      </c>
      <c r="CH80" s="975">
        <v>0</v>
      </c>
      <c r="CI80" s="975">
        <v>0</v>
      </c>
      <c r="CJ80" s="975">
        <v>0</v>
      </c>
      <c r="CK80" s="975">
        <v>0</v>
      </c>
      <c r="CL80" s="975">
        <v>0</v>
      </c>
      <c r="CM80" s="975">
        <v>0</v>
      </c>
      <c r="CN80" s="975">
        <v>0</v>
      </c>
      <c r="CO80" s="1053">
        <v>36000000</v>
      </c>
      <c r="CP80" s="1064">
        <v>4700000</v>
      </c>
      <c r="CQ80" s="1065">
        <v>3700000</v>
      </c>
      <c r="CR80" s="975">
        <v>4100000</v>
      </c>
      <c r="CS80" s="975">
        <v>23500000</v>
      </c>
      <c r="CT80" s="975">
        <v>0</v>
      </c>
      <c r="CU80" s="975">
        <v>0</v>
      </c>
      <c r="CV80" s="975">
        <v>0</v>
      </c>
      <c r="CW80" s="975">
        <v>0</v>
      </c>
      <c r="CX80" s="975">
        <v>0</v>
      </c>
      <c r="CZ80" s="1060">
        <v>903500000</v>
      </c>
      <c r="DA80" s="975">
        <v>0</v>
      </c>
      <c r="DB80" s="964">
        <v>39394425.450000003</v>
      </c>
      <c r="DC80" s="743"/>
    </row>
    <row r="81" spans="1:107">
      <c r="A81">
        <v>78</v>
      </c>
      <c r="B81" s="349">
        <v>42551</v>
      </c>
      <c r="C81" s="490">
        <v>42576</v>
      </c>
      <c r="D81" s="975">
        <v>983930008.02999997</v>
      </c>
      <c r="E81" s="975">
        <v>1219717261.1699998</v>
      </c>
      <c r="F81" s="975">
        <v>257968465.43000001</v>
      </c>
      <c r="G81" s="975">
        <v>235787253.13999999</v>
      </c>
      <c r="H81" s="975">
        <v>35786256.546603456</v>
      </c>
      <c r="I81" s="975">
        <v>200000996.59339654</v>
      </c>
      <c r="J81" s="975">
        <v>0</v>
      </c>
      <c r="K81" s="975">
        <v>13819331.74</v>
      </c>
      <c r="L81" s="975">
        <v>2244400</v>
      </c>
      <c r="M81" s="975">
        <v>151418235.61900008</v>
      </c>
      <c r="N81" s="975">
        <v>798033.62509665638</v>
      </c>
      <c r="O81" s="975">
        <v>1322590279.3800001</v>
      </c>
      <c r="P81" s="975">
        <v>53616236.149999999</v>
      </c>
      <c r="Q81" s="323">
        <v>0</v>
      </c>
      <c r="R81" s="491">
        <v>8.1642511311532585E-5</v>
      </c>
      <c r="S81" s="492">
        <v>9.1038972131749266E-4</v>
      </c>
      <c r="T81" s="492">
        <v>0</v>
      </c>
      <c r="U81" s="975">
        <v>0</v>
      </c>
      <c r="V81" s="975">
        <v>10594847.35</v>
      </c>
      <c r="W81" s="975">
        <v>2621348.0299999998</v>
      </c>
      <c r="X81" s="975">
        <v>1002141.06</v>
      </c>
      <c r="Y81" s="975">
        <v>1066678.3600000001</v>
      </c>
      <c r="Z81" s="975">
        <v>857616.15000000014</v>
      </c>
      <c r="AA81" s="975">
        <v>415076.99</v>
      </c>
      <c r="AB81" s="975">
        <v>439067.42</v>
      </c>
      <c r="AC81" s="975">
        <v>260813.13999999998</v>
      </c>
      <c r="AD81" s="975">
        <v>319670.74</v>
      </c>
      <c r="AE81" s="975">
        <v>111312.96000000001</v>
      </c>
      <c r="AF81" s="975">
        <v>1855951.41</v>
      </c>
      <c r="AG81" s="975">
        <v>0</v>
      </c>
      <c r="AH81" s="975">
        <v>120860.08</v>
      </c>
      <c r="AI81" s="975">
        <v>288121.01</v>
      </c>
      <c r="AJ81" s="975">
        <v>229881.77</v>
      </c>
      <c r="AK81" s="975">
        <v>305605.77</v>
      </c>
      <c r="AL81" s="975">
        <v>275035.12</v>
      </c>
      <c r="AM81" s="975">
        <v>368312.31</v>
      </c>
      <c r="AN81" s="975">
        <v>276513.22000000003</v>
      </c>
      <c r="AO81" s="975">
        <v>208185.44999999998</v>
      </c>
      <c r="AP81" s="975">
        <v>230531.65000000002</v>
      </c>
      <c r="AQ81" s="975">
        <v>217935.84</v>
      </c>
      <c r="AR81" s="975">
        <v>2215105.06</v>
      </c>
      <c r="AS81" s="975">
        <v>0</v>
      </c>
      <c r="AT81" s="975">
        <v>10715707.43</v>
      </c>
      <c r="AU81" s="975">
        <v>2909469.04</v>
      </c>
      <c r="AV81" s="975">
        <v>1232022.83</v>
      </c>
      <c r="AW81" s="975">
        <v>1372284.1300000001</v>
      </c>
      <c r="AX81" s="975">
        <v>1132651.27</v>
      </c>
      <c r="AY81" s="975">
        <v>783389.3</v>
      </c>
      <c r="AZ81" s="975">
        <v>715580.64</v>
      </c>
      <c r="BA81" s="975">
        <v>468998.58999999997</v>
      </c>
      <c r="BB81" s="975">
        <v>550202.39</v>
      </c>
      <c r="BC81" s="975">
        <v>329248.8</v>
      </c>
      <c r="BD81" s="975">
        <v>4071056.4699999997</v>
      </c>
      <c r="BE81" s="975">
        <v>0</v>
      </c>
      <c r="BF81" s="975">
        <v>39739789.18999999</v>
      </c>
      <c r="BG81" s="975">
        <v>3714476.8</v>
      </c>
      <c r="BH81" s="975">
        <v>43884174.530000001</v>
      </c>
      <c r="BI81" s="964">
        <v>7031667.3800000027</v>
      </c>
      <c r="BJ81" s="975">
        <v>0</v>
      </c>
      <c r="BK81" s="975">
        <v>0</v>
      </c>
      <c r="BL81" s="975">
        <v>0</v>
      </c>
      <c r="BM81" s="975">
        <v>2199916.2861546874</v>
      </c>
      <c r="BN81" s="975"/>
      <c r="BO81" s="975"/>
      <c r="BP81" s="975"/>
      <c r="BQ81" s="975"/>
      <c r="BR81" s="975"/>
      <c r="BS81" s="975"/>
      <c r="BT81" s="1053">
        <v>1041500000</v>
      </c>
      <c r="BU81" s="975">
        <v>39400000</v>
      </c>
      <c r="BV81" s="975">
        <v>48400000</v>
      </c>
      <c r="BW81" s="975">
        <v>745899999.9964</v>
      </c>
      <c r="BX81" s="975">
        <v>20900000.001100004</v>
      </c>
      <c r="BY81" s="975">
        <v>14799999.999000013</v>
      </c>
      <c r="BZ81" s="975">
        <v>25500000.004199997</v>
      </c>
      <c r="CA81" s="975">
        <v>25500000.004199997</v>
      </c>
      <c r="CB81" s="975">
        <v>47600000.004099995</v>
      </c>
      <c r="CC81" s="975">
        <v>25499999.995999992</v>
      </c>
      <c r="CD81" s="975">
        <v>23699999.995999992</v>
      </c>
      <c r="CE81" s="975">
        <v>24300000</v>
      </c>
      <c r="CF81" s="975">
        <v>0</v>
      </c>
      <c r="CG81" s="975">
        <v>0</v>
      </c>
      <c r="CH81" s="975">
        <v>0</v>
      </c>
      <c r="CI81" s="975">
        <v>0</v>
      </c>
      <c r="CJ81" s="975">
        <v>0</v>
      </c>
      <c r="CK81" s="975">
        <v>0</v>
      </c>
      <c r="CL81" s="975">
        <v>0</v>
      </c>
      <c r="CM81" s="975">
        <v>0</v>
      </c>
      <c r="CN81" s="975">
        <v>0</v>
      </c>
      <c r="CO81" s="1053">
        <v>43000000</v>
      </c>
      <c r="CP81" s="1064">
        <v>4700000</v>
      </c>
      <c r="CQ81" s="1065">
        <v>3700000</v>
      </c>
      <c r="CR81" s="975">
        <v>4100000</v>
      </c>
      <c r="CS81" s="975">
        <v>30500000</v>
      </c>
      <c r="CT81" s="975">
        <v>0</v>
      </c>
      <c r="CU81" s="975">
        <v>0</v>
      </c>
      <c r="CV81" s="975">
        <v>0</v>
      </c>
      <c r="CW81" s="975">
        <v>0</v>
      </c>
      <c r="CX81" s="975">
        <v>0</v>
      </c>
      <c r="CZ81" s="1060">
        <v>1084500000</v>
      </c>
      <c r="DA81" s="975">
        <v>0</v>
      </c>
      <c r="DB81" s="964">
        <v>53616236.149999999</v>
      </c>
      <c r="DC81" s="743"/>
    </row>
    <row r="82" spans="1:107">
      <c r="A82" s="630">
        <v>79</v>
      </c>
      <c r="B82" s="575">
        <v>42582</v>
      </c>
      <c r="C82" s="490">
        <v>42607</v>
      </c>
      <c r="D82" s="975">
        <v>1179745960.9300001</v>
      </c>
      <c r="E82" s="975">
        <v>1440361587.77</v>
      </c>
      <c r="F82" s="975">
        <v>285212610.93000001</v>
      </c>
      <c r="G82" s="975">
        <v>260615626.84</v>
      </c>
      <c r="H82" s="975">
        <v>41764306.080777787</v>
      </c>
      <c r="I82" s="975">
        <v>218851320.75922221</v>
      </c>
      <c r="J82" s="975">
        <v>0</v>
      </c>
      <c r="K82" s="975">
        <v>15903000</v>
      </c>
      <c r="L82" s="975">
        <v>2455200</v>
      </c>
      <c r="M82" s="975">
        <v>179078938.94400024</v>
      </c>
      <c r="N82" s="975">
        <v>931344.38962309808</v>
      </c>
      <c r="O82" s="975">
        <v>1561940463.3300004</v>
      </c>
      <c r="P82" s="975">
        <v>71735540.090000004</v>
      </c>
      <c r="Q82" s="323">
        <v>0</v>
      </c>
      <c r="R82" s="491">
        <v>6.2418769024363922E-5</v>
      </c>
      <c r="S82" s="492">
        <v>8.9934036432261959E-4</v>
      </c>
      <c r="T82" s="492">
        <v>0</v>
      </c>
      <c r="U82" s="975">
        <v>0</v>
      </c>
      <c r="V82" s="975">
        <v>12450141.439999999</v>
      </c>
      <c r="W82" s="975">
        <v>2802403.49</v>
      </c>
      <c r="X82" s="975">
        <v>1093535.8</v>
      </c>
      <c r="Y82" s="975">
        <v>522429.62</v>
      </c>
      <c r="Z82" s="975">
        <v>896450.85</v>
      </c>
      <c r="AA82" s="975">
        <v>702127.7</v>
      </c>
      <c r="AB82" s="975">
        <v>366212.85</v>
      </c>
      <c r="AC82" s="975">
        <v>426129.78</v>
      </c>
      <c r="AD82" s="975">
        <v>236454.36</v>
      </c>
      <c r="AE82" s="975">
        <v>265878.35000000003</v>
      </c>
      <c r="AF82" s="975">
        <v>1855724.9</v>
      </c>
      <c r="AG82" s="975">
        <v>0</v>
      </c>
      <c r="AH82" s="975">
        <v>85515.61</v>
      </c>
      <c r="AI82" s="975">
        <v>399520.55</v>
      </c>
      <c r="AJ82" s="975">
        <v>297552.26</v>
      </c>
      <c r="AK82" s="975">
        <v>157413.82</v>
      </c>
      <c r="AL82" s="975">
        <v>265580.24</v>
      </c>
      <c r="AM82" s="975">
        <v>282583.66000000003</v>
      </c>
      <c r="AN82" s="975">
        <v>334069.03000000003</v>
      </c>
      <c r="AO82" s="975">
        <v>247752.11000000002</v>
      </c>
      <c r="AP82" s="975">
        <v>205858.86</v>
      </c>
      <c r="AQ82" s="975">
        <v>198617.33000000002</v>
      </c>
      <c r="AR82" s="975">
        <v>2416858.0700000003</v>
      </c>
      <c r="AS82" s="975">
        <v>0</v>
      </c>
      <c r="AT82" s="975">
        <v>12535657.049999999</v>
      </c>
      <c r="AU82" s="975">
        <v>3201924.04</v>
      </c>
      <c r="AV82" s="975">
        <v>1391088.06</v>
      </c>
      <c r="AW82" s="975">
        <v>679843.44</v>
      </c>
      <c r="AX82" s="975">
        <v>1162031.0899999999</v>
      </c>
      <c r="AY82" s="975">
        <v>984711.36</v>
      </c>
      <c r="AZ82" s="975">
        <v>700281.88</v>
      </c>
      <c r="BA82" s="975">
        <v>673881.89</v>
      </c>
      <c r="BB82" s="975">
        <v>442313.22</v>
      </c>
      <c r="BC82" s="975">
        <v>464495.68000000005</v>
      </c>
      <c r="BD82" s="975">
        <v>4272582.9700000007</v>
      </c>
      <c r="BE82" s="975">
        <v>0</v>
      </c>
      <c r="BF82" s="975">
        <v>46514257.920000002</v>
      </c>
      <c r="BG82" s="975">
        <v>4449137.9000000004</v>
      </c>
      <c r="BH82" s="975">
        <v>51336638.649999999</v>
      </c>
      <c r="BI82" s="964">
        <v>7741524.5899999961</v>
      </c>
      <c r="BJ82" s="975">
        <v>0</v>
      </c>
      <c r="BK82" s="975">
        <v>0</v>
      </c>
      <c r="BL82" s="975">
        <v>0</v>
      </c>
      <c r="BM82" s="975">
        <v>2407293.6610253304</v>
      </c>
      <c r="BN82" s="975"/>
      <c r="BO82" s="975"/>
      <c r="BP82" s="975"/>
      <c r="BQ82" s="975"/>
      <c r="BR82" s="975"/>
      <c r="BS82" s="975"/>
      <c r="BT82" s="1053">
        <v>1231900000</v>
      </c>
      <c r="BU82" s="975">
        <v>39400000</v>
      </c>
      <c r="BV82" s="975">
        <v>48400000</v>
      </c>
      <c r="BW82" s="975">
        <v>936299999.9964</v>
      </c>
      <c r="BX82" s="975">
        <v>20900000.001100004</v>
      </c>
      <c r="BY82" s="975">
        <v>14799999.999000013</v>
      </c>
      <c r="BZ82" s="975">
        <v>25500000.004199997</v>
      </c>
      <c r="CA82" s="975">
        <v>25500000.004199997</v>
      </c>
      <c r="CB82" s="975">
        <v>47600000.004099995</v>
      </c>
      <c r="CC82" s="975">
        <v>25499999.995999992</v>
      </c>
      <c r="CD82" s="975">
        <v>23699999.995999992</v>
      </c>
      <c r="CE82" s="975">
        <v>24300000</v>
      </c>
      <c r="CF82" s="975">
        <v>0</v>
      </c>
      <c r="CG82" s="975">
        <v>0</v>
      </c>
      <c r="CH82" s="975">
        <v>0</v>
      </c>
      <c r="CI82" s="975">
        <v>0</v>
      </c>
      <c r="CJ82" s="975">
        <v>0</v>
      </c>
      <c r="CK82" s="975">
        <v>0</v>
      </c>
      <c r="CL82" s="975">
        <v>0</v>
      </c>
      <c r="CM82" s="975">
        <v>0</v>
      </c>
      <c r="CN82" s="975">
        <v>0</v>
      </c>
      <c r="CO82" s="1053">
        <v>50600000</v>
      </c>
      <c r="CP82" s="1064">
        <v>4700000</v>
      </c>
      <c r="CQ82" s="1065">
        <v>3700000</v>
      </c>
      <c r="CR82" s="975">
        <v>4100000</v>
      </c>
      <c r="CS82" s="975">
        <v>38100000</v>
      </c>
      <c r="CT82" s="975">
        <v>0</v>
      </c>
      <c r="CU82" s="975">
        <v>0</v>
      </c>
      <c r="CV82" s="975">
        <v>0</v>
      </c>
      <c r="CW82" s="975">
        <v>0</v>
      </c>
      <c r="CX82" s="975">
        <v>0</v>
      </c>
      <c r="CZ82" s="1060">
        <v>1282500000</v>
      </c>
      <c r="DA82" s="975">
        <v>0</v>
      </c>
      <c r="DB82" s="964">
        <v>71735540.090000004</v>
      </c>
      <c r="DC82" s="743"/>
    </row>
    <row r="83" spans="1:107">
      <c r="A83" s="630">
        <v>80</v>
      </c>
      <c r="B83" s="575">
        <v>42613</v>
      </c>
      <c r="C83" s="490">
        <v>42639</v>
      </c>
      <c r="D83" s="975">
        <v>1393306274.8699999</v>
      </c>
      <c r="E83" s="975">
        <v>1393306274.8700001</v>
      </c>
      <c r="F83" s="975">
        <v>0</v>
      </c>
      <c r="G83" s="975">
        <v>0</v>
      </c>
      <c r="H83" s="975">
        <v>0</v>
      </c>
      <c r="I83" s="975">
        <v>0</v>
      </c>
      <c r="J83" s="975">
        <v>0</v>
      </c>
      <c r="K83" s="975">
        <v>15903000</v>
      </c>
      <c r="L83" s="975">
        <v>0</v>
      </c>
      <c r="M83" s="975">
        <v>209044084.11899972</v>
      </c>
      <c r="N83" s="975">
        <v>0</v>
      </c>
      <c r="O83" s="975">
        <v>1507914914.3099997</v>
      </c>
      <c r="P83" s="975">
        <v>71735540.090000004</v>
      </c>
      <c r="Q83" s="323">
        <v>0</v>
      </c>
      <c r="R83" s="491">
        <v>9.5329972116644569E-5</v>
      </c>
      <c r="S83" s="492">
        <v>9.0875634451193345E-4</v>
      </c>
      <c r="T83" s="492">
        <v>0</v>
      </c>
      <c r="U83" s="975">
        <v>0</v>
      </c>
      <c r="V83" s="975">
        <v>10283270.370000001</v>
      </c>
      <c r="W83" s="975">
        <v>4073325.53</v>
      </c>
      <c r="X83" s="975">
        <v>1546646.83</v>
      </c>
      <c r="Y83" s="975">
        <v>496784.25</v>
      </c>
      <c r="Z83" s="975">
        <v>349975.57</v>
      </c>
      <c r="AA83" s="975">
        <v>688558.30000000016</v>
      </c>
      <c r="AB83" s="975">
        <v>543267.12</v>
      </c>
      <c r="AC83" s="975">
        <v>297648.74</v>
      </c>
      <c r="AD83" s="975">
        <v>357281.01</v>
      </c>
      <c r="AE83" s="975">
        <v>229325.38</v>
      </c>
      <c r="AF83" s="975">
        <v>1908889.24</v>
      </c>
      <c r="AG83" s="975">
        <v>0</v>
      </c>
      <c r="AH83" s="975">
        <v>118829.9</v>
      </c>
      <c r="AI83" s="975">
        <v>222864.24000000002</v>
      </c>
      <c r="AJ83" s="975">
        <v>216074.91999999998</v>
      </c>
      <c r="AK83" s="975">
        <v>299501.49</v>
      </c>
      <c r="AL83" s="975">
        <v>178176.07</v>
      </c>
      <c r="AM83" s="975">
        <v>271864.27</v>
      </c>
      <c r="AN83" s="975">
        <v>229746.9</v>
      </c>
      <c r="AO83" s="975">
        <v>280563.68</v>
      </c>
      <c r="AP83" s="975">
        <v>245392.63999999998</v>
      </c>
      <c r="AQ83" s="975">
        <v>200315.18</v>
      </c>
      <c r="AR83" s="975">
        <v>2368522.15</v>
      </c>
      <c r="AS83" s="975">
        <v>0</v>
      </c>
      <c r="AT83" s="975">
        <v>10402100.270000001</v>
      </c>
      <c r="AU83" s="975">
        <v>4296189.7699999996</v>
      </c>
      <c r="AV83" s="975">
        <v>1762721.75</v>
      </c>
      <c r="AW83" s="975">
        <v>796285.74</v>
      </c>
      <c r="AX83" s="975">
        <v>528151.64</v>
      </c>
      <c r="AY83" s="975">
        <v>960422.57000000018</v>
      </c>
      <c r="AZ83" s="975">
        <v>773014.02</v>
      </c>
      <c r="BA83" s="975">
        <v>578212.41999999993</v>
      </c>
      <c r="BB83" s="975">
        <v>602673.65</v>
      </c>
      <c r="BC83" s="975">
        <v>429640.56</v>
      </c>
      <c r="BD83" s="975">
        <v>4277411.3899999997</v>
      </c>
      <c r="BE83" s="975">
        <v>0</v>
      </c>
      <c r="BF83" s="975">
        <v>54324591.990000002</v>
      </c>
      <c r="BG83" s="975">
        <v>5250069.88</v>
      </c>
      <c r="BH83" s="975">
        <v>50918457.259999998</v>
      </c>
      <c r="BI83" s="964">
        <v>-99874.219999998808</v>
      </c>
      <c r="BJ83" s="975">
        <v>0</v>
      </c>
      <c r="BK83" s="975">
        <v>0</v>
      </c>
      <c r="BL83" s="975">
        <v>0</v>
      </c>
      <c r="BM83" s="975">
        <v>0</v>
      </c>
      <c r="BN83" s="975"/>
      <c r="BO83" s="975"/>
      <c r="BP83" s="975"/>
      <c r="BQ83" s="975"/>
      <c r="BR83" s="975"/>
      <c r="BS83" s="975"/>
      <c r="BT83" s="1053">
        <v>1231900000</v>
      </c>
      <c r="BU83" s="975">
        <v>39400000</v>
      </c>
      <c r="BV83" s="975">
        <v>48400000</v>
      </c>
      <c r="BW83" s="975">
        <v>936299999.9964</v>
      </c>
      <c r="BX83" s="975">
        <v>20900000.001100004</v>
      </c>
      <c r="BY83" s="975">
        <v>14799999.999000013</v>
      </c>
      <c r="BZ83" s="975">
        <v>25500000.004199997</v>
      </c>
      <c r="CA83" s="975">
        <v>25500000.004199997</v>
      </c>
      <c r="CB83" s="975">
        <v>47600000.004099995</v>
      </c>
      <c r="CC83" s="975">
        <v>25499999.995999992</v>
      </c>
      <c r="CD83" s="975">
        <v>23699999.995999992</v>
      </c>
      <c r="CE83" s="975">
        <v>24300000</v>
      </c>
      <c r="CF83" s="975">
        <v>0</v>
      </c>
      <c r="CG83" s="975">
        <v>0</v>
      </c>
      <c r="CH83" s="975">
        <v>0</v>
      </c>
      <c r="CI83" s="975">
        <v>0</v>
      </c>
      <c r="CJ83" s="975">
        <v>0</v>
      </c>
      <c r="CK83" s="975">
        <v>0</v>
      </c>
      <c r="CL83" s="975">
        <v>0</v>
      </c>
      <c r="CM83" s="975">
        <v>0</v>
      </c>
      <c r="CN83" s="975">
        <v>0</v>
      </c>
      <c r="CO83" s="1053">
        <v>50600000</v>
      </c>
      <c r="CP83" s="1064">
        <v>4700000</v>
      </c>
      <c r="CQ83" s="1065">
        <v>3700000</v>
      </c>
      <c r="CR83" s="975">
        <v>4100000</v>
      </c>
      <c r="CS83" s="975">
        <v>38100000</v>
      </c>
      <c r="CT83" s="975">
        <v>0</v>
      </c>
      <c r="CU83" s="975">
        <v>0</v>
      </c>
      <c r="CV83" s="975">
        <v>0</v>
      </c>
      <c r="CW83" s="975">
        <v>0</v>
      </c>
      <c r="CX83" s="975">
        <v>0</v>
      </c>
      <c r="CZ83" s="1060">
        <v>1282500000</v>
      </c>
      <c r="DA83" s="975">
        <v>65741.64</v>
      </c>
      <c r="DB83" s="964">
        <v>71801281.730000004</v>
      </c>
      <c r="DC83" s="743"/>
    </row>
    <row r="84" spans="1:107">
      <c r="A84">
        <v>81</v>
      </c>
      <c r="B84" s="349">
        <v>42643</v>
      </c>
      <c r="C84" s="490">
        <v>42668</v>
      </c>
      <c r="D84" s="975">
        <v>1347252523.2</v>
      </c>
      <c r="E84" s="975">
        <v>1790486746.3800001</v>
      </c>
      <c r="F84" s="975">
        <v>483633506.52999997</v>
      </c>
      <c r="G84" s="975">
        <v>443234223.18000001</v>
      </c>
      <c r="H84" s="975">
        <v>96682365.129592925</v>
      </c>
      <c r="I84" s="975">
        <v>346551858.05040705</v>
      </c>
      <c r="J84" s="975">
        <v>0</v>
      </c>
      <c r="K84" s="975">
        <v>19791640</v>
      </c>
      <c r="L84" s="975">
        <v>3888640</v>
      </c>
      <c r="M84" s="975">
        <v>209878805.69899988</v>
      </c>
      <c r="N84" s="975">
        <v>2156015.2395929247</v>
      </c>
      <c r="O84" s="975">
        <v>1938809267.3299994</v>
      </c>
      <c r="P84" s="975">
        <v>100875206.51000001</v>
      </c>
      <c r="Q84" s="323">
        <v>0</v>
      </c>
      <c r="R84" s="491">
        <v>4.8980408134864292E-5</v>
      </c>
      <c r="S84" s="492">
        <v>8.8649156869158665E-4</v>
      </c>
      <c r="T84" s="492">
        <v>0</v>
      </c>
      <c r="U84" s="975">
        <v>0</v>
      </c>
      <c r="V84" s="975">
        <v>11011207.219999999</v>
      </c>
      <c r="W84" s="975">
        <v>2919634.87</v>
      </c>
      <c r="X84" s="975">
        <v>2190872.5700000003</v>
      </c>
      <c r="Y84" s="975">
        <v>1041172.6799999999</v>
      </c>
      <c r="Z84" s="975">
        <v>363553.61</v>
      </c>
      <c r="AA84" s="975">
        <v>208785.33</v>
      </c>
      <c r="AB84" s="975">
        <v>558123.91</v>
      </c>
      <c r="AC84" s="975">
        <v>438146.84</v>
      </c>
      <c r="AD84" s="975">
        <v>246309.74000000002</v>
      </c>
      <c r="AE84" s="975">
        <v>347850.8</v>
      </c>
      <c r="AF84" s="975">
        <v>2032761.01</v>
      </c>
      <c r="AG84" s="975">
        <v>0</v>
      </c>
      <c r="AH84" s="975">
        <v>108991</v>
      </c>
      <c r="AI84" s="975">
        <v>247885.41000000003</v>
      </c>
      <c r="AJ84" s="975">
        <v>178074.84</v>
      </c>
      <c r="AK84" s="975">
        <v>167564.32999999999</v>
      </c>
      <c r="AL84" s="975">
        <v>224288.97</v>
      </c>
      <c r="AM84" s="975">
        <v>164071.01999999999</v>
      </c>
      <c r="AN84" s="975">
        <v>223007.67</v>
      </c>
      <c r="AO84" s="975">
        <v>185445.67</v>
      </c>
      <c r="AP84" s="975">
        <v>235468.48000000004</v>
      </c>
      <c r="AQ84" s="975">
        <v>233734.75</v>
      </c>
      <c r="AR84" s="975">
        <v>2470420.2000000002</v>
      </c>
      <c r="AS84" s="975">
        <v>0</v>
      </c>
      <c r="AT84" s="975">
        <v>11120198.219999999</v>
      </c>
      <c r="AU84" s="975">
        <v>3167520.2800000003</v>
      </c>
      <c r="AV84" s="975">
        <v>2368947.41</v>
      </c>
      <c r="AW84" s="975">
        <v>1208737.01</v>
      </c>
      <c r="AX84" s="975">
        <v>587842.57999999996</v>
      </c>
      <c r="AY84" s="975">
        <v>372856.35</v>
      </c>
      <c r="AZ84" s="975">
        <v>781131.58000000007</v>
      </c>
      <c r="BA84" s="975">
        <v>623592.51</v>
      </c>
      <c r="BB84" s="975">
        <v>481778.22000000009</v>
      </c>
      <c r="BC84" s="975">
        <v>581585.55000000005</v>
      </c>
      <c r="BD84" s="975">
        <v>4503181.21</v>
      </c>
      <c r="BE84" s="975">
        <v>0</v>
      </c>
      <c r="BF84" s="975">
        <v>53365855.589999996</v>
      </c>
      <c r="BG84" s="975">
        <v>5067105.58</v>
      </c>
      <c r="BH84" s="975">
        <v>64752172.329999998</v>
      </c>
      <c r="BI84" s="964">
        <v>0</v>
      </c>
      <c r="BJ84" s="975">
        <v>0</v>
      </c>
      <c r="BK84" s="975">
        <v>0</v>
      </c>
      <c r="BL84" s="975">
        <v>0</v>
      </c>
      <c r="BM84" s="975">
        <v>3812057.7188657895</v>
      </c>
      <c r="BN84" s="975"/>
      <c r="BO84" s="975"/>
      <c r="BP84" s="975"/>
      <c r="BQ84" s="975"/>
      <c r="BR84" s="975"/>
      <c r="BS84" s="975"/>
      <c r="BT84" s="1053">
        <v>1533400000</v>
      </c>
      <c r="BU84" s="975">
        <v>65500000</v>
      </c>
      <c r="BV84" s="975">
        <v>100800000</v>
      </c>
      <c r="BW84" s="975">
        <v>936299999.9964</v>
      </c>
      <c r="BX84" s="975">
        <v>42700000.001100004</v>
      </c>
      <c r="BY84" s="975">
        <v>40899999.999000013</v>
      </c>
      <c r="BZ84" s="975">
        <v>51600000.004199997</v>
      </c>
      <c r="CA84" s="975">
        <v>42900000.004199997</v>
      </c>
      <c r="CB84" s="975">
        <v>99900000.004099995</v>
      </c>
      <c r="CC84" s="975">
        <v>42899999.995999992</v>
      </c>
      <c r="CD84" s="975">
        <v>41999999.995999992</v>
      </c>
      <c r="CE84" s="975">
        <v>67900000</v>
      </c>
      <c r="CF84" s="975">
        <v>0</v>
      </c>
      <c r="CG84" s="975">
        <v>0</v>
      </c>
      <c r="CH84" s="975">
        <v>0</v>
      </c>
      <c r="CI84" s="975">
        <v>0</v>
      </c>
      <c r="CJ84" s="975">
        <v>0</v>
      </c>
      <c r="CK84" s="975">
        <v>0</v>
      </c>
      <c r="CL84" s="975">
        <v>0</v>
      </c>
      <c r="CM84" s="975">
        <v>0</v>
      </c>
      <c r="CN84" s="975">
        <v>0</v>
      </c>
      <c r="CO84" s="1053">
        <v>62700000</v>
      </c>
      <c r="CP84" s="1064">
        <v>9800000</v>
      </c>
      <c r="CQ84" s="1065">
        <v>5600000</v>
      </c>
      <c r="CR84" s="975">
        <v>9200000</v>
      </c>
      <c r="CS84" s="975">
        <v>38100000</v>
      </c>
      <c r="CT84" s="975">
        <v>0</v>
      </c>
      <c r="CU84" s="975">
        <v>0</v>
      </c>
      <c r="CV84" s="975">
        <v>0</v>
      </c>
      <c r="CW84" s="975">
        <v>0</v>
      </c>
      <c r="CX84" s="975">
        <v>0</v>
      </c>
      <c r="CZ84" s="1060">
        <v>1596100000</v>
      </c>
      <c r="DA84" s="964">
        <v>146277.16</v>
      </c>
      <c r="DB84" s="964">
        <v>101087225.31</v>
      </c>
      <c r="DC84" s="743"/>
    </row>
    <row r="85" spans="1:107">
      <c r="A85">
        <v>82</v>
      </c>
      <c r="B85" s="349">
        <v>42674</v>
      </c>
      <c r="C85" s="349">
        <v>42699</v>
      </c>
      <c r="D85" s="975">
        <v>1732079015.4100001</v>
      </c>
      <c r="E85" s="964">
        <v>482072878.91000003</v>
      </c>
      <c r="F85" s="964">
        <v>0</v>
      </c>
      <c r="G85" s="964">
        <v>0</v>
      </c>
      <c r="H85" s="964">
        <v>0</v>
      </c>
      <c r="I85" s="964">
        <v>0</v>
      </c>
      <c r="J85" s="964">
        <v>1250006136.5</v>
      </c>
      <c r="K85" s="964">
        <v>11574931.74</v>
      </c>
      <c r="L85" s="964">
        <v>0</v>
      </c>
      <c r="M85" s="964">
        <v>257772848.4289999</v>
      </c>
      <c r="N85" s="964">
        <v>0</v>
      </c>
      <c r="O85" s="964">
        <v>519734648.7899999</v>
      </c>
      <c r="P85" s="964">
        <v>0</v>
      </c>
      <c r="Q85" s="255">
        <v>0</v>
      </c>
      <c r="R85" s="421">
        <v>3.9226875117618873E-5</v>
      </c>
      <c r="S85" s="468">
        <v>8.9116585970758406E-4</v>
      </c>
      <c r="T85" s="492">
        <v>0</v>
      </c>
      <c r="U85" s="964">
        <v>0</v>
      </c>
      <c r="V85" s="964">
        <v>16685698.34</v>
      </c>
      <c r="W85" s="964">
        <v>3142343.2600000002</v>
      </c>
      <c r="X85" s="964">
        <v>1505642.1300000001</v>
      </c>
      <c r="Y85" s="964">
        <v>1596123.26</v>
      </c>
      <c r="Z85" s="964">
        <v>694209.51</v>
      </c>
      <c r="AA85" s="964">
        <v>232147.1</v>
      </c>
      <c r="AB85" s="964">
        <v>185188.03</v>
      </c>
      <c r="AC85" s="964">
        <v>482123.76999999996</v>
      </c>
      <c r="AD85" s="964">
        <v>442395.85</v>
      </c>
      <c r="AE85" s="964">
        <v>204904.87</v>
      </c>
      <c r="AF85" s="964">
        <v>2201984.2799999998</v>
      </c>
      <c r="AG85" s="964">
        <v>0</v>
      </c>
      <c r="AH85" s="964">
        <v>66259.83</v>
      </c>
      <c r="AI85" s="964">
        <v>340797.88</v>
      </c>
      <c r="AJ85" s="964">
        <v>271442.87</v>
      </c>
      <c r="AK85" s="964">
        <v>216787.64</v>
      </c>
      <c r="AL85" s="964">
        <v>157135.09000000003</v>
      </c>
      <c r="AM85" s="964">
        <v>207362.80000000002</v>
      </c>
      <c r="AN85" s="964">
        <v>155120.96000000002</v>
      </c>
      <c r="AO85" s="964">
        <v>215595.18000000002</v>
      </c>
      <c r="AP85" s="964">
        <v>201117.56000000003</v>
      </c>
      <c r="AQ85" s="964">
        <v>219366.99</v>
      </c>
      <c r="AR85" s="964">
        <v>2515030.52</v>
      </c>
      <c r="AS85" s="964">
        <v>0</v>
      </c>
      <c r="AT85" s="964">
        <v>16751958.17</v>
      </c>
      <c r="AU85" s="964">
        <v>3483141.14</v>
      </c>
      <c r="AV85" s="964">
        <v>1777085</v>
      </c>
      <c r="AW85" s="964">
        <v>1812910.9</v>
      </c>
      <c r="AX85" s="964">
        <v>851344.60000000009</v>
      </c>
      <c r="AY85" s="964">
        <v>439509.9</v>
      </c>
      <c r="AZ85" s="964">
        <v>340308.99</v>
      </c>
      <c r="BA85" s="964">
        <v>697718.95</v>
      </c>
      <c r="BB85" s="964">
        <v>643513.41</v>
      </c>
      <c r="BC85" s="964">
        <v>424271.86</v>
      </c>
      <c r="BD85" s="964">
        <v>4717014.8</v>
      </c>
      <c r="BE85" s="964">
        <v>0</v>
      </c>
      <c r="BF85" s="964">
        <v>67654301.030000001</v>
      </c>
      <c r="BG85" s="964">
        <v>6507296.7000000002</v>
      </c>
      <c r="BH85" s="964">
        <v>19045425.109999999</v>
      </c>
      <c r="BI85" s="964">
        <v>0</v>
      </c>
      <c r="BJ85" s="964">
        <v>0</v>
      </c>
      <c r="BK85" s="964">
        <v>0</v>
      </c>
      <c r="BL85" s="964">
        <v>0</v>
      </c>
      <c r="BM85" s="964">
        <v>0</v>
      </c>
      <c r="BT85" s="1060">
        <v>451700000</v>
      </c>
      <c r="BU85" s="964">
        <v>19300000</v>
      </c>
      <c r="BV85" s="964">
        <v>29700000</v>
      </c>
      <c r="BW85" s="964">
        <v>275899999.9964</v>
      </c>
      <c r="BX85" s="964">
        <v>12600000.001100004</v>
      </c>
      <c r="BY85" s="964">
        <v>11999999.999000013</v>
      </c>
      <c r="BZ85" s="964">
        <v>15200000.004199997</v>
      </c>
      <c r="CA85" s="964">
        <v>12600000.004199997</v>
      </c>
      <c r="CB85" s="964">
        <v>29400000.004099995</v>
      </c>
      <c r="CC85" s="964">
        <v>12599999.995999992</v>
      </c>
      <c r="CD85" s="964">
        <v>12399999.995999992</v>
      </c>
      <c r="CE85" s="964">
        <v>20000000</v>
      </c>
      <c r="CF85" s="975">
        <v>0</v>
      </c>
      <c r="CG85" s="964">
        <v>0</v>
      </c>
      <c r="CH85" s="964">
        <v>0</v>
      </c>
      <c r="CI85" s="964">
        <v>0</v>
      </c>
      <c r="CJ85" s="964">
        <v>0</v>
      </c>
      <c r="CK85" s="964">
        <v>0</v>
      </c>
      <c r="CL85" s="964">
        <v>0</v>
      </c>
      <c r="CM85" s="964">
        <v>0</v>
      </c>
      <c r="CN85" s="964">
        <v>0</v>
      </c>
      <c r="CO85" s="1060">
        <v>19400000</v>
      </c>
      <c r="CP85" s="1061">
        <v>3000000</v>
      </c>
      <c r="CQ85" s="1062">
        <v>1700000</v>
      </c>
      <c r="CR85" s="964">
        <v>2900000</v>
      </c>
      <c r="CS85" s="964">
        <v>11800000</v>
      </c>
      <c r="CT85" s="964">
        <v>0</v>
      </c>
      <c r="CU85" s="964">
        <v>0</v>
      </c>
      <c r="CV85" s="964">
        <v>0</v>
      </c>
      <c r="CW85" s="964">
        <v>0</v>
      </c>
      <c r="CX85" s="964">
        <v>0</v>
      </c>
      <c r="CZ85" s="1060">
        <v>471100000</v>
      </c>
      <c r="DA85" s="964">
        <v>0</v>
      </c>
      <c r="DB85" s="964">
        <v>0</v>
      </c>
      <c r="DC85" s="743"/>
    </row>
    <row r="86" spans="1:107">
      <c r="A86">
        <v>83</v>
      </c>
      <c r="B86" s="349">
        <v>42704</v>
      </c>
      <c r="C86" s="575">
        <v>42732</v>
      </c>
      <c r="D86" s="975">
        <v>465817824.31999999</v>
      </c>
      <c r="E86" s="964">
        <v>960253001.77999997</v>
      </c>
      <c r="F86" s="964">
        <v>539767690.39999998</v>
      </c>
      <c r="G86" s="964">
        <v>494435177.45999998</v>
      </c>
      <c r="H86" s="964">
        <v>78801400.092052788</v>
      </c>
      <c r="I86" s="964">
        <v>415633777.36794722</v>
      </c>
      <c r="J86" s="964">
        <v>0</v>
      </c>
      <c r="K86" s="964">
        <v>16238571.74</v>
      </c>
      <c r="L86" s="964">
        <v>4663640</v>
      </c>
      <c r="M86" s="964">
        <v>91161953.18900013</v>
      </c>
      <c r="N86" s="964">
        <v>1757271.2220527828</v>
      </c>
      <c r="O86" s="964">
        <v>1040881233.0399998</v>
      </c>
      <c r="P86" s="964">
        <v>34960363.740000002</v>
      </c>
      <c r="Q86" s="255">
        <v>0</v>
      </c>
      <c r="R86" s="491">
        <v>5.4062836015435027E-4</v>
      </c>
      <c r="S86" s="492">
        <v>8.7956804000446356E-4</v>
      </c>
      <c r="T86" s="492">
        <v>0</v>
      </c>
      <c r="U86" s="964">
        <v>498.26</v>
      </c>
      <c r="V86" s="964">
        <v>8488824.9299999997</v>
      </c>
      <c r="W86" s="964">
        <v>3777398.1799999997</v>
      </c>
      <c r="X86" s="964">
        <v>1200244.29</v>
      </c>
      <c r="Y86" s="964">
        <v>877683.65</v>
      </c>
      <c r="Z86" s="964">
        <v>1306417.6000000001</v>
      </c>
      <c r="AA86" s="964">
        <v>557718.13</v>
      </c>
      <c r="AB86" s="964">
        <v>177547.13999999998</v>
      </c>
      <c r="AC86" s="964">
        <v>145969.51</v>
      </c>
      <c r="AD86" s="964">
        <v>420709.61</v>
      </c>
      <c r="AE86" s="964">
        <v>373568.94</v>
      </c>
      <c r="AF86" s="964">
        <v>2067714.81</v>
      </c>
      <c r="AG86" s="964">
        <v>0</v>
      </c>
      <c r="AH86" s="964">
        <v>66254.62</v>
      </c>
      <c r="AI86" s="964">
        <v>356340.46</v>
      </c>
      <c r="AJ86" s="964">
        <v>330421.63</v>
      </c>
      <c r="AK86" s="964">
        <v>223726.91999999998</v>
      </c>
      <c r="AL86" s="964">
        <v>202124.84999999998</v>
      </c>
      <c r="AM86" s="964">
        <v>167665.63999999998</v>
      </c>
      <c r="AN86" s="964">
        <v>169616.83</v>
      </c>
      <c r="AO86" s="964">
        <v>106897.76</v>
      </c>
      <c r="AP86" s="964">
        <v>232676.87</v>
      </c>
      <c r="AQ86" s="964">
        <v>152078.13</v>
      </c>
      <c r="AR86" s="964">
        <v>2424877.42</v>
      </c>
      <c r="AS86" s="964">
        <v>498.26</v>
      </c>
      <c r="AT86" s="964">
        <v>8555079.5499999989</v>
      </c>
      <c r="AU86" s="964">
        <v>4133738.6399999997</v>
      </c>
      <c r="AV86" s="964">
        <v>1530665.92</v>
      </c>
      <c r="AW86" s="964">
        <v>1101410.57</v>
      </c>
      <c r="AX86" s="964">
        <v>1508542.4500000002</v>
      </c>
      <c r="AY86" s="964">
        <v>725383.77</v>
      </c>
      <c r="AZ86" s="964">
        <v>347163.97</v>
      </c>
      <c r="BA86" s="964">
        <v>252867.27000000002</v>
      </c>
      <c r="BB86" s="964">
        <v>653386.48</v>
      </c>
      <c r="BC86" s="964">
        <v>525647.07000000007</v>
      </c>
      <c r="BD86" s="964">
        <v>4492592.2300000004</v>
      </c>
      <c r="BE86" s="964">
        <v>0</v>
      </c>
      <c r="BF86" s="964">
        <v>20260709.420000002</v>
      </c>
      <c r="BG86" s="964">
        <v>1755706.55</v>
      </c>
      <c r="BH86" s="964">
        <v>34378397.170000002</v>
      </c>
      <c r="BI86" s="964">
        <v>0</v>
      </c>
      <c r="BJ86" s="964">
        <v>0</v>
      </c>
      <c r="BK86" s="964">
        <v>0</v>
      </c>
      <c r="BL86" s="964">
        <v>0</v>
      </c>
      <c r="BM86" s="964">
        <v>4571820.1742423922</v>
      </c>
      <c r="BT86" s="1060">
        <v>813300000</v>
      </c>
      <c r="BU86" s="964">
        <v>50700000</v>
      </c>
      <c r="BV86" s="964">
        <v>92400000</v>
      </c>
      <c r="BW86" s="964">
        <v>275899999.9964</v>
      </c>
      <c r="BX86" s="964">
        <v>38700000.001100004</v>
      </c>
      <c r="BY86" s="964">
        <v>43399999.999000013</v>
      </c>
      <c r="BZ86" s="964">
        <v>46600000.004199997</v>
      </c>
      <c r="CA86" s="964">
        <v>33500000.004199997</v>
      </c>
      <c r="CB86" s="964">
        <v>92100000.004099995</v>
      </c>
      <c r="CC86" s="964">
        <v>33499999.995999992</v>
      </c>
      <c r="CD86" s="964">
        <v>34199999.995999992</v>
      </c>
      <c r="CE86" s="964">
        <v>72300000</v>
      </c>
      <c r="CF86" s="964">
        <v>0</v>
      </c>
      <c r="CG86" s="964">
        <v>0</v>
      </c>
      <c r="CH86" s="964">
        <v>0</v>
      </c>
      <c r="CI86" s="964">
        <v>0</v>
      </c>
      <c r="CJ86" s="964">
        <v>0</v>
      </c>
      <c r="CK86" s="964">
        <v>0</v>
      </c>
      <c r="CL86" s="964">
        <v>0</v>
      </c>
      <c r="CM86" s="964">
        <v>0</v>
      </c>
      <c r="CN86" s="964">
        <v>0</v>
      </c>
      <c r="CO86" s="1060">
        <v>33900000</v>
      </c>
      <c r="CP86" s="1061">
        <v>9000000</v>
      </c>
      <c r="CQ86" s="1062">
        <v>4200000</v>
      </c>
      <c r="CR86" s="964">
        <v>8900000</v>
      </c>
      <c r="CS86" s="964">
        <v>11800000</v>
      </c>
      <c r="CT86" s="964">
        <v>0</v>
      </c>
      <c r="CU86" s="964">
        <v>0</v>
      </c>
      <c r="CV86" s="964">
        <v>0</v>
      </c>
      <c r="CW86" s="964">
        <v>0</v>
      </c>
      <c r="CX86" s="964">
        <v>0</v>
      </c>
      <c r="CZ86" s="1060">
        <v>847200000</v>
      </c>
      <c r="DA86" s="964">
        <v>0</v>
      </c>
      <c r="DB86" s="964">
        <v>34960363.740000002</v>
      </c>
      <c r="DC86" s="743"/>
    </row>
    <row r="87" spans="1:107">
      <c r="A87">
        <v>84</v>
      </c>
      <c r="B87" s="349">
        <v>42735</v>
      </c>
      <c r="C87" s="575">
        <v>42760</v>
      </c>
      <c r="D87" s="975">
        <v>927603153.32000005</v>
      </c>
      <c r="E87" s="964">
        <v>1199669615.1000001</v>
      </c>
      <c r="F87" s="964">
        <v>297361333</v>
      </c>
      <c r="G87" s="964">
        <v>272066461.77999997</v>
      </c>
      <c r="H87" s="964">
        <v>32640435.824488238</v>
      </c>
      <c r="I87" s="964">
        <v>239426025.95551175</v>
      </c>
      <c r="J87" s="964">
        <v>0</v>
      </c>
      <c r="K87" s="964">
        <v>14260771.74</v>
      </c>
      <c r="L87" s="964">
        <v>2685840</v>
      </c>
      <c r="M87" s="964">
        <v>146215576.55900013</v>
      </c>
      <c r="N87" s="964">
        <v>727878.73402066156</v>
      </c>
      <c r="O87" s="964">
        <v>1300913564.8299992</v>
      </c>
      <c r="P87" s="964">
        <v>50557216.399999999</v>
      </c>
      <c r="Q87" s="255">
        <v>0</v>
      </c>
      <c r="R87" s="491">
        <v>2.4192291986526175E-4</v>
      </c>
      <c r="S87" s="492">
        <v>8.7912518296280042E-4</v>
      </c>
      <c r="T87" s="492">
        <v>0</v>
      </c>
      <c r="U87" s="964">
        <v>498.26</v>
      </c>
      <c r="V87" s="964">
        <v>10905943.959999999</v>
      </c>
      <c r="W87" s="964">
        <v>2924301.26</v>
      </c>
      <c r="X87" s="964">
        <v>1538457.4600000002</v>
      </c>
      <c r="Y87" s="964">
        <v>851025.03</v>
      </c>
      <c r="Z87" s="964">
        <v>672601.71</v>
      </c>
      <c r="AA87" s="964">
        <v>1025206.1399999999</v>
      </c>
      <c r="AB87" s="964">
        <v>510484.50999999995</v>
      </c>
      <c r="AC87" s="964">
        <v>169869.66</v>
      </c>
      <c r="AD87" s="964">
        <v>123865.87000000001</v>
      </c>
      <c r="AE87" s="964">
        <v>340253.66</v>
      </c>
      <c r="AF87" s="964">
        <v>1786693.8699999999</v>
      </c>
      <c r="AG87" s="964">
        <v>700.57</v>
      </c>
      <c r="AH87" s="964">
        <v>27179.530000000002</v>
      </c>
      <c r="AI87" s="964">
        <v>116944.66</v>
      </c>
      <c r="AJ87" s="964">
        <v>464861.05</v>
      </c>
      <c r="AK87" s="964">
        <v>286390.62</v>
      </c>
      <c r="AL87" s="964">
        <v>195575.34000000003</v>
      </c>
      <c r="AM87" s="964">
        <v>190487.54</v>
      </c>
      <c r="AN87" s="964">
        <v>155014.93000000002</v>
      </c>
      <c r="AO87" s="964">
        <v>105217.37</v>
      </c>
      <c r="AP87" s="964">
        <v>120731.56</v>
      </c>
      <c r="AQ87" s="964">
        <v>107089.9</v>
      </c>
      <c r="AR87" s="964">
        <v>2112442.86</v>
      </c>
      <c r="AS87" s="964">
        <v>1198.83</v>
      </c>
      <c r="AT87" s="964">
        <v>10933123.489999998</v>
      </c>
      <c r="AU87" s="964">
        <v>3041245.92</v>
      </c>
      <c r="AV87" s="964">
        <v>2003318.5100000002</v>
      </c>
      <c r="AW87" s="964">
        <v>1137415.6499999999</v>
      </c>
      <c r="AX87" s="964">
        <v>868177.05</v>
      </c>
      <c r="AY87" s="964">
        <v>1215693.68</v>
      </c>
      <c r="AZ87" s="964">
        <v>665499.43999999994</v>
      </c>
      <c r="BA87" s="964">
        <v>275087.03000000003</v>
      </c>
      <c r="BB87" s="964">
        <v>244597.43</v>
      </c>
      <c r="BC87" s="964">
        <v>447343.55999999994</v>
      </c>
      <c r="BD87" s="964">
        <v>3899136.7299999995</v>
      </c>
      <c r="BE87" s="964">
        <v>0</v>
      </c>
      <c r="BF87" s="964">
        <v>36384625.519999996</v>
      </c>
      <c r="BG87" s="964">
        <v>3485086.84</v>
      </c>
      <c r="BH87" s="964">
        <v>42490914.850000001</v>
      </c>
      <c r="BI87" s="964">
        <v>0</v>
      </c>
      <c r="BJ87" s="964">
        <v>0</v>
      </c>
      <c r="BK87" s="964">
        <v>0</v>
      </c>
      <c r="BL87" s="964">
        <v>0</v>
      </c>
      <c r="BM87" s="964">
        <v>2633616.1221369989</v>
      </c>
      <c r="BT87" s="1060">
        <v>1021600000</v>
      </c>
      <c r="BU87" s="964">
        <v>68800000</v>
      </c>
      <c r="BV87" s="964">
        <v>92400000</v>
      </c>
      <c r="BW87" s="964">
        <v>311999999.9964</v>
      </c>
      <c r="BX87" s="964">
        <v>53800000.001100004</v>
      </c>
      <c r="BY87" s="964">
        <v>61499999.999000013</v>
      </c>
      <c r="BZ87" s="964">
        <v>64700000.004199997</v>
      </c>
      <c r="CA87" s="964">
        <v>45500000.004199997</v>
      </c>
      <c r="CB87" s="964">
        <v>128200000.00409999</v>
      </c>
      <c r="CC87" s="964">
        <v>45499999.995999992</v>
      </c>
      <c r="CD87" s="964">
        <v>46799999.995999992</v>
      </c>
      <c r="CE87" s="964">
        <v>102400000</v>
      </c>
      <c r="CF87" s="964">
        <v>0</v>
      </c>
      <c r="CG87" s="964">
        <v>0</v>
      </c>
      <c r="CH87" s="964">
        <v>0</v>
      </c>
      <c r="CI87" s="964">
        <v>0</v>
      </c>
      <c r="CJ87" s="964">
        <v>0</v>
      </c>
      <c r="CK87" s="964">
        <v>0</v>
      </c>
      <c r="CL87" s="964">
        <v>0</v>
      </c>
      <c r="CM87" s="964">
        <v>0</v>
      </c>
      <c r="CN87" s="964">
        <v>0</v>
      </c>
      <c r="CO87" s="1060">
        <v>42200000</v>
      </c>
      <c r="CP87" s="1061">
        <v>12500000</v>
      </c>
      <c r="CQ87" s="1062">
        <v>5500000</v>
      </c>
      <c r="CR87" s="964">
        <v>8900000</v>
      </c>
      <c r="CS87" s="964">
        <v>15300000</v>
      </c>
      <c r="CT87" s="964">
        <v>0</v>
      </c>
      <c r="CU87" s="964">
        <v>0</v>
      </c>
      <c r="CV87" s="964">
        <v>0</v>
      </c>
      <c r="CW87" s="964">
        <v>0</v>
      </c>
      <c r="CX87" s="964">
        <v>0</v>
      </c>
      <c r="CZ87" s="1060">
        <v>1063800000</v>
      </c>
      <c r="DA87" s="964">
        <v>0</v>
      </c>
      <c r="DB87" s="964">
        <v>50557216.399999999</v>
      </c>
      <c r="DC87" s="743"/>
    </row>
    <row r="88" spans="1:107">
      <c r="A88">
        <v>85</v>
      </c>
      <c r="B88" s="349">
        <v>42766</v>
      </c>
      <c r="C88" s="349">
        <v>42793</v>
      </c>
      <c r="D88" s="975">
        <v>1160238820.1600001</v>
      </c>
      <c r="E88" s="964">
        <v>1439116503.9199998</v>
      </c>
      <c r="F88" s="964">
        <v>304674591.19999999</v>
      </c>
      <c r="G88" s="964">
        <v>278877683.75999999</v>
      </c>
      <c r="H88" s="964">
        <v>40026573.9986559</v>
      </c>
      <c r="I88" s="964">
        <v>238851109.76134408</v>
      </c>
      <c r="J88" s="964">
        <v>0</v>
      </c>
      <c r="K88" s="964">
        <v>15870760</v>
      </c>
      <c r="L88" s="964">
        <v>2679640</v>
      </c>
      <c r="M88" s="964">
        <v>177772740.89900017</v>
      </c>
      <c r="N88" s="964">
        <v>892591.21663291007</v>
      </c>
      <c r="O88" s="964">
        <v>1560324597.8600001</v>
      </c>
      <c r="P88" s="964">
        <v>69727985.920000002</v>
      </c>
      <c r="Q88" s="255">
        <v>0</v>
      </c>
      <c r="R88" s="421">
        <v>1.831743983794093E-4</v>
      </c>
      <c r="S88" s="468">
        <v>8.7754349728205868E-4</v>
      </c>
      <c r="T88" s="492">
        <v>0</v>
      </c>
      <c r="U88" s="964">
        <v>0</v>
      </c>
      <c r="V88" s="964">
        <v>11686036.75</v>
      </c>
      <c r="W88" s="964">
        <v>2670705.29</v>
      </c>
      <c r="X88" s="964">
        <v>1007245.8000000002</v>
      </c>
      <c r="Y88" s="964">
        <v>799134.47</v>
      </c>
      <c r="Z88" s="964">
        <v>632858.37</v>
      </c>
      <c r="AA88" s="964">
        <v>499462.14</v>
      </c>
      <c r="AB88" s="964">
        <v>806686.21</v>
      </c>
      <c r="AC88" s="964">
        <v>388253.23</v>
      </c>
      <c r="AD88" s="964">
        <v>145689.51</v>
      </c>
      <c r="AE88" s="964">
        <v>130242.99</v>
      </c>
      <c r="AF88" s="964">
        <v>1859449.9000000001</v>
      </c>
      <c r="AG88" s="964">
        <v>700.57</v>
      </c>
      <c r="AH88" s="964">
        <v>68544.98</v>
      </c>
      <c r="AI88" s="964">
        <v>660188.74999999988</v>
      </c>
      <c r="AJ88" s="964">
        <v>409181.04</v>
      </c>
      <c r="AK88" s="964">
        <v>642550.49</v>
      </c>
      <c r="AL88" s="964">
        <v>283140.35000000003</v>
      </c>
      <c r="AM88" s="964">
        <v>213302.31</v>
      </c>
      <c r="AN88" s="964">
        <v>166019.66999999998</v>
      </c>
      <c r="AO88" s="964">
        <v>125803.91</v>
      </c>
      <c r="AP88" s="964">
        <v>126771</v>
      </c>
      <c r="AQ88" s="964">
        <v>78861.59</v>
      </c>
      <c r="AR88" s="964">
        <v>1985227.8399999999</v>
      </c>
      <c r="AS88" s="964">
        <v>700.57</v>
      </c>
      <c r="AT88" s="964">
        <v>11754581.73</v>
      </c>
      <c r="AU88" s="964">
        <v>3330894.04</v>
      </c>
      <c r="AV88" s="964">
        <v>1416426.84</v>
      </c>
      <c r="AW88" s="964">
        <v>1441684.96</v>
      </c>
      <c r="AX88" s="964">
        <v>915998.71999999997</v>
      </c>
      <c r="AY88" s="964">
        <v>712764.45</v>
      </c>
      <c r="AZ88" s="964">
        <v>972705.87999999989</v>
      </c>
      <c r="BA88" s="964">
        <v>514057.14</v>
      </c>
      <c r="BB88" s="964">
        <v>272460.51</v>
      </c>
      <c r="BC88" s="964">
        <v>209104.58000000002</v>
      </c>
      <c r="BD88" s="964">
        <v>3844677.74</v>
      </c>
      <c r="BE88" s="964">
        <v>0</v>
      </c>
      <c r="BF88" s="964">
        <v>44824953.990000002</v>
      </c>
      <c r="BG88" s="964">
        <v>4359190.09</v>
      </c>
      <c r="BH88" s="964">
        <v>50829306.590000004</v>
      </c>
      <c r="BI88" s="964">
        <v>0</v>
      </c>
      <c r="BJ88" s="964">
        <v>0</v>
      </c>
      <c r="BK88" s="964">
        <v>0</v>
      </c>
      <c r="BL88" s="964">
        <v>0</v>
      </c>
      <c r="BM88" s="964">
        <v>2627311.3848470934</v>
      </c>
      <c r="BT88" s="1060">
        <v>1229400000</v>
      </c>
      <c r="BU88" s="964">
        <v>90600000</v>
      </c>
      <c r="BV88" s="964">
        <v>92400000</v>
      </c>
      <c r="BW88" s="964">
        <v>311999999.9964</v>
      </c>
      <c r="BX88" s="964">
        <v>72000000.001100004</v>
      </c>
      <c r="BY88" s="964">
        <v>83299999.999000013</v>
      </c>
      <c r="BZ88" s="964">
        <v>86500000.004199997</v>
      </c>
      <c r="CA88" s="964">
        <v>60000000.004199997</v>
      </c>
      <c r="CB88" s="964">
        <v>171800000.00409999</v>
      </c>
      <c r="CC88" s="964">
        <v>59999999.995999992</v>
      </c>
      <c r="CD88" s="964">
        <v>62099999.995999992</v>
      </c>
      <c r="CE88" s="964">
        <v>138700000</v>
      </c>
      <c r="CF88" s="964">
        <v>0</v>
      </c>
      <c r="CG88" s="964">
        <v>0</v>
      </c>
      <c r="CH88" s="964">
        <v>0</v>
      </c>
      <c r="CI88" s="964">
        <v>0</v>
      </c>
      <c r="CJ88" s="964">
        <v>0</v>
      </c>
      <c r="CK88" s="964">
        <v>0</v>
      </c>
      <c r="CL88" s="964">
        <v>0</v>
      </c>
      <c r="CM88" s="964">
        <v>0</v>
      </c>
      <c r="CN88" s="964">
        <v>0</v>
      </c>
      <c r="CO88" s="1060">
        <v>50500000</v>
      </c>
      <c r="CP88" s="1061">
        <v>16000000</v>
      </c>
      <c r="CQ88" s="1062">
        <v>6800000</v>
      </c>
      <c r="CR88" s="964">
        <v>8900000</v>
      </c>
      <c r="CS88" s="964">
        <v>18800000</v>
      </c>
      <c r="CT88" s="964">
        <v>0</v>
      </c>
      <c r="CU88" s="964">
        <v>0</v>
      </c>
      <c r="CV88" s="964">
        <v>0</v>
      </c>
      <c r="CW88" s="964">
        <v>0</v>
      </c>
      <c r="CX88" s="964">
        <v>0</v>
      </c>
      <c r="CZ88" s="1060">
        <v>1279900000</v>
      </c>
      <c r="DA88" s="964">
        <v>0</v>
      </c>
      <c r="DB88" s="964">
        <v>69727985.920000002</v>
      </c>
      <c r="DC88" s="743"/>
    </row>
    <row r="89" spans="1:107">
      <c r="A89" s="746">
        <v>86</v>
      </c>
      <c r="B89" s="749">
        <v>42794</v>
      </c>
      <c r="C89" s="749">
        <v>42821</v>
      </c>
      <c r="D89" s="975">
        <v>1392850255.53</v>
      </c>
      <c r="E89" s="964">
        <v>1617098734.4299998</v>
      </c>
      <c r="F89" s="964">
        <v>244699338.86000001</v>
      </c>
      <c r="G89" s="964">
        <v>224248478.90000001</v>
      </c>
      <c r="H89" s="964">
        <v>47006913.655756831</v>
      </c>
      <c r="I89" s="964">
        <v>177241565.24424317</v>
      </c>
      <c r="J89" s="964">
        <v>0</v>
      </c>
      <c r="K89" s="964">
        <v>17859720</v>
      </c>
      <c r="L89" s="964">
        <v>1988960</v>
      </c>
      <c r="M89" s="964">
        <v>209408871.06900001</v>
      </c>
      <c r="N89" s="964">
        <v>1048253.1722839326</v>
      </c>
      <c r="O89" s="964">
        <v>1751831079.0600002</v>
      </c>
      <c r="P89" s="964">
        <v>84619725.680000007</v>
      </c>
      <c r="Q89" s="255">
        <v>0</v>
      </c>
      <c r="R89" s="491">
        <v>2.1936394248839015E-4</v>
      </c>
      <c r="S89" s="492">
        <v>8.8484015162020166E-4</v>
      </c>
      <c r="T89" s="492">
        <v>0</v>
      </c>
      <c r="U89" s="964">
        <v>0</v>
      </c>
      <c r="V89" s="964">
        <v>13505182.410000002</v>
      </c>
      <c r="W89" s="964">
        <v>2815661.09</v>
      </c>
      <c r="X89" s="964">
        <v>1259049.07</v>
      </c>
      <c r="Y89" s="964">
        <v>580927.32000000007</v>
      </c>
      <c r="Z89" s="964">
        <v>700416.07</v>
      </c>
      <c r="AA89" s="964">
        <v>409419.73</v>
      </c>
      <c r="AB89" s="964">
        <v>316229.20999999996</v>
      </c>
      <c r="AC89" s="964">
        <v>697516.04999999993</v>
      </c>
      <c r="AD89" s="964">
        <v>327667.78999999998</v>
      </c>
      <c r="AE89" s="964">
        <v>93349.119999999995</v>
      </c>
      <c r="AF89" s="964">
        <v>1697077.49</v>
      </c>
      <c r="AG89" s="964">
        <v>700.57</v>
      </c>
      <c r="AH89" s="964">
        <v>149430.60999999999</v>
      </c>
      <c r="AI89" s="964">
        <v>543811.17999999993</v>
      </c>
      <c r="AJ89" s="964">
        <v>341065.76</v>
      </c>
      <c r="AK89" s="964">
        <v>265884.44</v>
      </c>
      <c r="AL89" s="964">
        <v>487423.1</v>
      </c>
      <c r="AM89" s="964">
        <v>251368</v>
      </c>
      <c r="AN89" s="964">
        <v>184561.29</v>
      </c>
      <c r="AO89" s="964">
        <v>137159.72</v>
      </c>
      <c r="AP89" s="964">
        <v>154566.70000000001</v>
      </c>
      <c r="AQ89" s="964">
        <v>92221.99</v>
      </c>
      <c r="AR89" s="964">
        <v>1930061.66</v>
      </c>
      <c r="AS89" s="964">
        <v>700.57</v>
      </c>
      <c r="AT89" s="964">
        <v>13654613.020000001</v>
      </c>
      <c r="AU89" s="964">
        <v>3359472.2699999996</v>
      </c>
      <c r="AV89" s="964">
        <v>1600114.83</v>
      </c>
      <c r="AW89" s="964">
        <v>846811.76</v>
      </c>
      <c r="AX89" s="964">
        <v>1187839.17</v>
      </c>
      <c r="AY89" s="964">
        <v>660787.73</v>
      </c>
      <c r="AZ89" s="964">
        <v>500790.5</v>
      </c>
      <c r="BA89" s="964">
        <v>834675.7699999999</v>
      </c>
      <c r="BB89" s="964">
        <v>482234.49</v>
      </c>
      <c r="BC89" s="964">
        <v>185571.11</v>
      </c>
      <c r="BD89" s="964">
        <v>3627139.15</v>
      </c>
      <c r="BE89" s="964">
        <v>0</v>
      </c>
      <c r="BF89" s="964">
        <v>52810276.089999996</v>
      </c>
      <c r="BG89" s="964">
        <v>5393689.1600000001</v>
      </c>
      <c r="BH89" s="964">
        <v>57645134.740000002</v>
      </c>
      <c r="BI89" s="964">
        <v>0</v>
      </c>
      <c r="BJ89" s="964">
        <v>0</v>
      </c>
      <c r="BK89" s="964">
        <v>0</v>
      </c>
      <c r="BL89" s="964">
        <v>0</v>
      </c>
      <c r="BM89" s="964">
        <v>1949639.5632835645</v>
      </c>
      <c r="BT89" s="1060">
        <v>1383600000</v>
      </c>
      <c r="BU89" s="964">
        <v>106800000</v>
      </c>
      <c r="BV89" s="964">
        <v>17400000</v>
      </c>
      <c r="BW89" s="964">
        <v>311999999.9964</v>
      </c>
      <c r="BX89" s="964">
        <v>85500000.001100004</v>
      </c>
      <c r="BY89" s="964">
        <v>99499999.999000013</v>
      </c>
      <c r="BZ89" s="964">
        <v>102700000.0042</v>
      </c>
      <c r="CA89" s="964">
        <v>70800000.004199997</v>
      </c>
      <c r="CB89" s="964">
        <v>204000000.00409999</v>
      </c>
      <c r="CC89" s="964">
        <v>70799999.995999992</v>
      </c>
      <c r="CD89" s="964">
        <v>73399999.995999992</v>
      </c>
      <c r="CE89" s="964">
        <v>165700000</v>
      </c>
      <c r="CF89" s="975">
        <v>75000000</v>
      </c>
      <c r="CG89" s="964">
        <v>0</v>
      </c>
      <c r="CH89" s="964">
        <v>0</v>
      </c>
      <c r="CI89" s="964">
        <v>0</v>
      </c>
      <c r="CJ89" s="964">
        <v>0</v>
      </c>
      <c r="CK89" s="964">
        <v>0</v>
      </c>
      <c r="CL89" s="964">
        <v>0</v>
      </c>
      <c r="CM89" s="964">
        <v>0</v>
      </c>
      <c r="CN89" s="964">
        <v>0</v>
      </c>
      <c r="CO89" s="1060">
        <v>56700000</v>
      </c>
      <c r="CP89" s="1061">
        <v>20400000</v>
      </c>
      <c r="CQ89" s="1062">
        <v>8600000</v>
      </c>
      <c r="CR89" s="964">
        <v>8900000</v>
      </c>
      <c r="CS89" s="964">
        <v>18800000</v>
      </c>
      <c r="CT89" s="964">
        <v>0</v>
      </c>
      <c r="CU89" s="964">
        <v>0</v>
      </c>
      <c r="CV89" s="964">
        <v>0</v>
      </c>
      <c r="CW89" s="964">
        <v>0</v>
      </c>
      <c r="CX89" s="964">
        <v>0</v>
      </c>
      <c r="CZ89" s="1060">
        <v>1440300000</v>
      </c>
      <c r="DA89" s="964">
        <v>137154.95000000001</v>
      </c>
      <c r="DB89" s="964">
        <v>84756880.63000001</v>
      </c>
      <c r="DC89" s="743"/>
    </row>
    <row r="90" spans="1:107">
      <c r="A90" s="746">
        <v>87</v>
      </c>
      <c r="B90" s="749">
        <v>42825</v>
      </c>
      <c r="C90" s="749">
        <v>42850</v>
      </c>
      <c r="D90" s="975">
        <v>1563895084.78</v>
      </c>
      <c r="E90" s="964">
        <v>1563895084.7799997</v>
      </c>
      <c r="F90" s="964">
        <v>0</v>
      </c>
      <c r="G90" s="964">
        <v>0</v>
      </c>
      <c r="H90" s="964">
        <v>0</v>
      </c>
      <c r="I90" s="964">
        <v>0</v>
      </c>
      <c r="J90" s="964">
        <v>0</v>
      </c>
      <c r="K90" s="964">
        <v>17859720</v>
      </c>
      <c r="L90" s="964">
        <v>0</v>
      </c>
      <c r="M90" s="964">
        <v>233435432.83899999</v>
      </c>
      <c r="N90" s="964">
        <v>0</v>
      </c>
      <c r="O90" s="964">
        <v>1690780869.6999998</v>
      </c>
      <c r="P90" s="964">
        <v>84619725.680000007</v>
      </c>
      <c r="Q90" s="255">
        <v>0</v>
      </c>
      <c r="R90" s="491">
        <v>2.0767318522351926E-3</v>
      </c>
      <c r="S90" s="492">
        <v>1.0909267910914691E-3</v>
      </c>
      <c r="T90" s="492">
        <v>0</v>
      </c>
      <c r="U90" s="964">
        <v>151796.91</v>
      </c>
      <c r="V90" s="964">
        <v>13628979.15</v>
      </c>
      <c r="W90" s="964">
        <v>3381749.3699999996</v>
      </c>
      <c r="X90" s="964">
        <v>1199798.32</v>
      </c>
      <c r="Y90" s="964">
        <v>602509.62</v>
      </c>
      <c r="Z90" s="964">
        <v>293281.09000000003</v>
      </c>
      <c r="AA90" s="964">
        <v>447389.43</v>
      </c>
      <c r="AB90" s="964">
        <v>249954.78000000003</v>
      </c>
      <c r="AC90" s="964">
        <v>279189.43</v>
      </c>
      <c r="AD90" s="964">
        <v>489595.76000000007</v>
      </c>
      <c r="AE90" s="964">
        <v>277725.27</v>
      </c>
      <c r="AF90" s="964">
        <v>1633589.07</v>
      </c>
      <c r="AG90" s="964">
        <v>12683.74</v>
      </c>
      <c r="AH90" s="964">
        <v>187606.13</v>
      </c>
      <c r="AI90" s="964">
        <v>648471.6</v>
      </c>
      <c r="AJ90" s="964">
        <v>553677.56999999995</v>
      </c>
      <c r="AK90" s="964">
        <v>435633.11</v>
      </c>
      <c r="AL90" s="964">
        <v>295088.98</v>
      </c>
      <c r="AM90" s="964">
        <v>441421.01</v>
      </c>
      <c r="AN90" s="964">
        <v>206053.03999999998</v>
      </c>
      <c r="AO90" s="964">
        <v>143433.47</v>
      </c>
      <c r="AP90" s="964">
        <v>346333.5</v>
      </c>
      <c r="AQ90" s="964">
        <v>122767.5</v>
      </c>
      <c r="AR90" s="964">
        <v>1771984.48</v>
      </c>
      <c r="AS90" s="964">
        <v>164480.65</v>
      </c>
      <c r="AT90" s="964">
        <v>13816585.280000001</v>
      </c>
      <c r="AU90" s="964">
        <v>4030220.9699999997</v>
      </c>
      <c r="AV90" s="964">
        <v>1753475.8900000001</v>
      </c>
      <c r="AW90" s="964">
        <v>1038142.73</v>
      </c>
      <c r="AX90" s="964">
        <v>588370.07000000007</v>
      </c>
      <c r="AY90" s="964">
        <v>888810.44</v>
      </c>
      <c r="AZ90" s="964">
        <v>456007.82</v>
      </c>
      <c r="BA90" s="964">
        <v>422622.9</v>
      </c>
      <c r="BB90" s="964">
        <v>835929.26</v>
      </c>
      <c r="BC90" s="964">
        <v>400492.77</v>
      </c>
      <c r="BD90" s="964">
        <v>3405573.55</v>
      </c>
      <c r="BE90" s="964">
        <v>0</v>
      </c>
      <c r="BF90" s="964">
        <v>60662292.410000004</v>
      </c>
      <c r="BG90" s="964">
        <v>5863747.9000000004</v>
      </c>
      <c r="BH90" s="964">
        <v>57243253.729999997</v>
      </c>
      <c r="BI90" s="964">
        <v>0</v>
      </c>
      <c r="BJ90" s="964">
        <v>0</v>
      </c>
      <c r="BK90" s="964">
        <v>0</v>
      </c>
      <c r="BL90" s="964">
        <v>0</v>
      </c>
      <c r="BM90" s="964">
        <v>0</v>
      </c>
      <c r="BT90" s="1060">
        <v>1383600000</v>
      </c>
      <c r="BU90" s="964">
        <v>106800000</v>
      </c>
      <c r="BV90" s="964">
        <v>17400000</v>
      </c>
      <c r="BW90" s="964">
        <v>311999999.9964</v>
      </c>
      <c r="BX90" s="964">
        <v>85500000.001100004</v>
      </c>
      <c r="BY90" s="964">
        <v>99499999.999000013</v>
      </c>
      <c r="BZ90" s="964">
        <v>102700000.0042</v>
      </c>
      <c r="CA90" s="964">
        <v>70800000.004199997</v>
      </c>
      <c r="CB90" s="964">
        <v>204000000.00409999</v>
      </c>
      <c r="CC90" s="964">
        <v>70799999.995999992</v>
      </c>
      <c r="CD90" s="964">
        <v>73399999.995999992</v>
      </c>
      <c r="CE90" s="964">
        <v>165700000</v>
      </c>
      <c r="CF90" s="964">
        <v>75000000</v>
      </c>
      <c r="CG90" s="964">
        <v>0</v>
      </c>
      <c r="CH90" s="964">
        <v>0</v>
      </c>
      <c r="CI90" s="964">
        <v>0</v>
      </c>
      <c r="CJ90" s="964">
        <v>0</v>
      </c>
      <c r="CK90" s="964">
        <v>0</v>
      </c>
      <c r="CL90" s="964">
        <v>0</v>
      </c>
      <c r="CM90" s="964">
        <v>0</v>
      </c>
      <c r="CN90" s="964">
        <v>0</v>
      </c>
      <c r="CO90" s="1060">
        <v>56700000</v>
      </c>
      <c r="CP90" s="1061">
        <v>20400000</v>
      </c>
      <c r="CQ90" s="1062">
        <v>8600000</v>
      </c>
      <c r="CR90" s="964">
        <v>8900000</v>
      </c>
      <c r="CS90" s="964">
        <v>18800000</v>
      </c>
      <c r="CT90" s="964">
        <v>0</v>
      </c>
      <c r="CU90" s="964">
        <v>0</v>
      </c>
      <c r="CV90" s="964">
        <v>0</v>
      </c>
      <c r="CW90" s="964">
        <v>0</v>
      </c>
      <c r="CX90" s="964">
        <v>0</v>
      </c>
      <c r="CZ90" s="1060">
        <v>1440300000</v>
      </c>
      <c r="DA90" s="964">
        <v>198001.49</v>
      </c>
      <c r="DB90" s="964">
        <v>84929415.030000001</v>
      </c>
      <c r="DC90" s="743"/>
    </row>
    <row r="91" spans="1:107">
      <c r="A91" s="746">
        <v>88</v>
      </c>
      <c r="B91" s="749">
        <v>42855</v>
      </c>
      <c r="C91" s="749">
        <v>42881</v>
      </c>
      <c r="D91" s="975">
        <v>1511439368.97</v>
      </c>
      <c r="E91" s="964">
        <v>1974910570.95</v>
      </c>
      <c r="F91" s="964">
        <v>505439094.06</v>
      </c>
      <c r="G91" s="964">
        <v>463471201.98000002</v>
      </c>
      <c r="H91" s="964">
        <v>107722570.42037433</v>
      </c>
      <c r="I91" s="964">
        <v>355748631.55962569</v>
      </c>
      <c r="J91" s="964">
        <v>0</v>
      </c>
      <c r="K91" s="964">
        <v>21851280</v>
      </c>
      <c r="L91" s="964">
        <v>3991560</v>
      </c>
      <c r="M91" s="964">
        <v>233159726.06900001</v>
      </c>
      <c r="N91" s="964">
        <v>2402213.3203743398</v>
      </c>
      <c r="O91" s="964">
        <v>2136218034.5800006</v>
      </c>
      <c r="P91" s="964">
        <v>114553760.16</v>
      </c>
      <c r="Q91" s="255">
        <v>0</v>
      </c>
      <c r="R91" s="491">
        <v>1.8381200426909625E-4</v>
      </c>
      <c r="S91" s="492">
        <v>7.9372527718908062E-4</v>
      </c>
      <c r="T91" s="492">
        <v>0</v>
      </c>
      <c r="U91" s="964">
        <v>0</v>
      </c>
      <c r="V91" s="964">
        <v>15471168.219999999</v>
      </c>
      <c r="W91" s="964">
        <v>3711465.2600000002</v>
      </c>
      <c r="X91" s="964">
        <v>1708281.1600000001</v>
      </c>
      <c r="Y91" s="964">
        <v>891298.24</v>
      </c>
      <c r="Z91" s="964">
        <v>435080.59</v>
      </c>
      <c r="AA91" s="964">
        <v>214840.90000000002</v>
      </c>
      <c r="AB91" s="964">
        <v>301004.09000000003</v>
      </c>
      <c r="AC91" s="964">
        <v>138083.07</v>
      </c>
      <c r="AD91" s="964">
        <v>244359.38999999998</v>
      </c>
      <c r="AE91" s="964">
        <v>394822.16000000003</v>
      </c>
      <c r="AF91" s="964">
        <v>1722330.65</v>
      </c>
      <c r="AG91" s="964">
        <v>0</v>
      </c>
      <c r="AH91" s="964">
        <v>80110.179999999993</v>
      </c>
      <c r="AI91" s="964">
        <v>729356.92</v>
      </c>
      <c r="AJ91" s="964">
        <v>580410.13</v>
      </c>
      <c r="AK91" s="964">
        <v>475475.99</v>
      </c>
      <c r="AL91" s="964">
        <v>390865.77</v>
      </c>
      <c r="AM91" s="964">
        <v>204807.92</v>
      </c>
      <c r="AN91" s="964">
        <v>376002.14</v>
      </c>
      <c r="AO91" s="964">
        <v>158090.46</v>
      </c>
      <c r="AP91" s="964">
        <v>117599.84</v>
      </c>
      <c r="AQ91" s="964">
        <v>319400.97000000003</v>
      </c>
      <c r="AR91" s="964">
        <v>1735166.33</v>
      </c>
      <c r="AS91" s="964">
        <v>0</v>
      </c>
      <c r="AT91" s="964">
        <v>15551278.399999999</v>
      </c>
      <c r="AU91" s="964">
        <v>4440822.1800000006</v>
      </c>
      <c r="AV91" s="964">
        <v>2288691.29</v>
      </c>
      <c r="AW91" s="964">
        <v>1366774.23</v>
      </c>
      <c r="AX91" s="964">
        <v>825946.3600000001</v>
      </c>
      <c r="AY91" s="964">
        <v>419648.82000000007</v>
      </c>
      <c r="AZ91" s="964">
        <v>677006.23</v>
      </c>
      <c r="BA91" s="964">
        <v>296173.53000000003</v>
      </c>
      <c r="BB91" s="964">
        <v>361959.23</v>
      </c>
      <c r="BC91" s="964">
        <v>714223.13000000012</v>
      </c>
      <c r="BD91" s="964">
        <v>3457496.98</v>
      </c>
      <c r="BE91" s="964">
        <v>0</v>
      </c>
      <c r="BF91" s="964">
        <v>59443132.159999996</v>
      </c>
      <c r="BG91" s="964">
        <v>5670097.2800000003</v>
      </c>
      <c r="BH91" s="964">
        <v>71880742.950000003</v>
      </c>
      <c r="BI91" s="964">
        <v>0</v>
      </c>
      <c r="BJ91" s="964">
        <v>0</v>
      </c>
      <c r="BK91" s="964">
        <v>0</v>
      </c>
      <c r="BL91" s="964">
        <v>0</v>
      </c>
      <c r="BM91" s="964">
        <v>3913091.9635914341</v>
      </c>
      <c r="BT91" s="1060">
        <v>1693100000</v>
      </c>
      <c r="BU91" s="964">
        <v>134400000</v>
      </c>
      <c r="BV91" s="964">
        <v>17400000</v>
      </c>
      <c r="BW91" s="964">
        <v>311999999.9964</v>
      </c>
      <c r="BX91" s="964">
        <v>108500000.0011</v>
      </c>
      <c r="BY91" s="964">
        <v>127099999.99900001</v>
      </c>
      <c r="BZ91" s="964">
        <v>130300000.0042</v>
      </c>
      <c r="CA91" s="964">
        <v>89200000.004199997</v>
      </c>
      <c r="CB91" s="964">
        <v>259200000.00409999</v>
      </c>
      <c r="CC91" s="964">
        <v>89199999.995999992</v>
      </c>
      <c r="CD91" s="964">
        <v>92699999.995999992</v>
      </c>
      <c r="CE91" s="964">
        <v>258100000</v>
      </c>
      <c r="CF91" s="964">
        <v>75000000</v>
      </c>
      <c r="CG91" s="964">
        <v>0</v>
      </c>
      <c r="CH91" s="964">
        <v>0</v>
      </c>
      <c r="CI91" s="964">
        <v>0</v>
      </c>
      <c r="CJ91" s="964">
        <v>0</v>
      </c>
      <c r="CK91" s="964">
        <v>0</v>
      </c>
      <c r="CL91" s="964">
        <v>0</v>
      </c>
      <c r="CM91" s="964">
        <v>0</v>
      </c>
      <c r="CN91" s="964">
        <v>0</v>
      </c>
      <c r="CO91" s="1060">
        <v>69100000</v>
      </c>
      <c r="CP91" s="1061">
        <v>29300000</v>
      </c>
      <c r="CQ91" s="1062">
        <v>12100000</v>
      </c>
      <c r="CR91" s="964">
        <v>8900000</v>
      </c>
      <c r="CS91" s="964">
        <v>18800000</v>
      </c>
      <c r="CT91" s="964">
        <v>0</v>
      </c>
      <c r="CU91" s="964">
        <v>0</v>
      </c>
      <c r="CV91" s="964">
        <v>0</v>
      </c>
      <c r="CW91" s="964">
        <v>0</v>
      </c>
      <c r="CX91" s="964">
        <v>0</v>
      </c>
      <c r="CZ91" s="1060">
        <v>1762200000</v>
      </c>
      <c r="DA91" s="964">
        <v>184955.03</v>
      </c>
      <c r="DB91" s="964">
        <v>115048404.53999999</v>
      </c>
      <c r="DC91" s="743"/>
    </row>
    <row r="92" spans="1:107">
      <c r="A92" s="746">
        <v>89</v>
      </c>
      <c r="B92" s="749">
        <v>42886</v>
      </c>
      <c r="C92" s="749">
        <v>42912</v>
      </c>
      <c r="D92" s="975">
        <v>1908600541.9400001</v>
      </c>
      <c r="E92" s="964">
        <v>2156671995.48</v>
      </c>
      <c r="F92" s="964">
        <v>270740795.43000001</v>
      </c>
      <c r="G92" s="964">
        <v>248071453.53999999</v>
      </c>
      <c r="H92" s="964">
        <v>67610431.175880611</v>
      </c>
      <c r="I92" s="964">
        <v>180461022.36411938</v>
      </c>
      <c r="J92" s="964">
        <v>0</v>
      </c>
      <c r="K92" s="964">
        <v>23876200</v>
      </c>
      <c r="L92" s="964">
        <v>2024920</v>
      </c>
      <c r="M92" s="964">
        <v>281603136.88899994</v>
      </c>
      <c r="N92" s="964">
        <v>1507709.7958320528</v>
      </c>
      <c r="O92" s="964">
        <v>2331051993.8299999</v>
      </c>
      <c r="P92" s="964">
        <v>129728577.98999999</v>
      </c>
      <c r="Q92" s="255">
        <v>0</v>
      </c>
      <c r="R92" s="491">
        <v>1.2505179405728774E-4</v>
      </c>
      <c r="S92" s="492">
        <v>7.9666909231354912E-4</v>
      </c>
      <c r="T92" s="492">
        <v>0</v>
      </c>
      <c r="U92" s="964">
        <v>0</v>
      </c>
      <c r="V92" s="964">
        <v>13230981.350000001</v>
      </c>
      <c r="W92" s="964">
        <v>3777646.38</v>
      </c>
      <c r="X92" s="964">
        <v>1398744.74</v>
      </c>
      <c r="Y92" s="964">
        <v>879956.87</v>
      </c>
      <c r="Z92" s="964">
        <v>723048.69</v>
      </c>
      <c r="AA92" s="964">
        <v>295679.95</v>
      </c>
      <c r="AB92" s="964">
        <v>147216</v>
      </c>
      <c r="AC92" s="964">
        <v>232237.31</v>
      </c>
      <c r="AD92" s="964">
        <v>141690.57</v>
      </c>
      <c r="AE92" s="964">
        <v>223089.87</v>
      </c>
      <c r="AF92" s="964">
        <v>1845377.2100000002</v>
      </c>
      <c r="AG92" s="964">
        <v>0</v>
      </c>
      <c r="AH92" s="964">
        <v>141656.84</v>
      </c>
      <c r="AI92" s="964">
        <v>829461.13</v>
      </c>
      <c r="AJ92" s="964">
        <v>640463.25</v>
      </c>
      <c r="AK92" s="964">
        <v>488556.62</v>
      </c>
      <c r="AL92" s="964">
        <v>378858.59</v>
      </c>
      <c r="AM92" s="964">
        <v>350393.11</v>
      </c>
      <c r="AN92" s="964">
        <v>167410.96000000002</v>
      </c>
      <c r="AO92" s="964">
        <v>268555.59999999998</v>
      </c>
      <c r="AP92" s="964">
        <v>175237.68</v>
      </c>
      <c r="AQ92" s="964">
        <v>93364.91</v>
      </c>
      <c r="AR92" s="964">
        <v>1919657.7000000002</v>
      </c>
      <c r="AS92" s="964">
        <v>0</v>
      </c>
      <c r="AT92" s="964">
        <v>13372638.190000001</v>
      </c>
      <c r="AU92" s="964">
        <v>4607107.51</v>
      </c>
      <c r="AV92" s="964">
        <v>2039207.99</v>
      </c>
      <c r="AW92" s="964">
        <v>1368513.49</v>
      </c>
      <c r="AX92" s="964">
        <v>723048.69000000099</v>
      </c>
      <c r="AY92" s="964">
        <v>646073.06000000006</v>
      </c>
      <c r="AZ92" s="964">
        <v>314626.96000000002</v>
      </c>
      <c r="BA92" s="964">
        <v>500792.91</v>
      </c>
      <c r="BB92" s="964">
        <v>316928.25</v>
      </c>
      <c r="BC92" s="964">
        <v>316454.78000000003</v>
      </c>
      <c r="BD92" s="964">
        <v>3765034.91</v>
      </c>
      <c r="BE92" s="964">
        <v>0</v>
      </c>
      <c r="BF92" s="964">
        <v>75288659.099999994</v>
      </c>
      <c r="BG92" s="964">
        <v>7161605.7800000003</v>
      </c>
      <c r="BH92" s="964">
        <v>79395773.189999998</v>
      </c>
      <c r="BI92" s="964">
        <v>0</v>
      </c>
      <c r="BJ92" s="964">
        <v>0</v>
      </c>
      <c r="BK92" s="964">
        <v>0</v>
      </c>
      <c r="BL92" s="964">
        <v>0</v>
      </c>
      <c r="BM92" s="964">
        <v>1984952.2872139737</v>
      </c>
      <c r="BT92" s="1060">
        <v>1850100000</v>
      </c>
      <c r="BU92" s="964">
        <v>146300000</v>
      </c>
      <c r="BV92" s="964">
        <v>41200000</v>
      </c>
      <c r="BW92" s="964">
        <v>311999999.9964</v>
      </c>
      <c r="BX92" s="964">
        <v>118400000.0011</v>
      </c>
      <c r="BY92" s="964">
        <v>138999999.99900001</v>
      </c>
      <c r="BZ92" s="964">
        <v>142200000.00419998</v>
      </c>
      <c r="CA92" s="964">
        <v>97100000.004199997</v>
      </c>
      <c r="CB92" s="964">
        <v>283000000.00409997</v>
      </c>
      <c r="CC92" s="964">
        <v>97099999.995999992</v>
      </c>
      <c r="CD92" s="964">
        <v>100899999.99599999</v>
      </c>
      <c r="CE92" s="964">
        <v>297900000</v>
      </c>
      <c r="CF92" s="964">
        <v>75000000</v>
      </c>
      <c r="CG92" s="964">
        <v>0</v>
      </c>
      <c r="CH92" s="964">
        <v>0</v>
      </c>
      <c r="CI92" s="964">
        <v>0</v>
      </c>
      <c r="CJ92" s="964">
        <v>0</v>
      </c>
      <c r="CK92" s="964">
        <v>0</v>
      </c>
      <c r="CL92" s="964">
        <v>0</v>
      </c>
      <c r="CM92" s="964">
        <v>0</v>
      </c>
      <c r="CN92" s="964">
        <v>0</v>
      </c>
      <c r="CO92" s="1060">
        <v>75400000</v>
      </c>
      <c r="CP92" s="1061">
        <v>31900000</v>
      </c>
      <c r="CQ92" s="1062">
        <v>13200000</v>
      </c>
      <c r="CR92" s="964">
        <v>11500000</v>
      </c>
      <c r="CS92" s="964">
        <v>18800000</v>
      </c>
      <c r="CT92" s="964">
        <v>0</v>
      </c>
      <c r="CU92" s="964">
        <v>0</v>
      </c>
      <c r="CV92" s="964">
        <v>0</v>
      </c>
      <c r="CW92" s="964">
        <v>0</v>
      </c>
      <c r="CX92" s="964">
        <v>0</v>
      </c>
      <c r="CZ92" s="1060">
        <v>1925500000</v>
      </c>
      <c r="DA92" s="964">
        <v>250249.45</v>
      </c>
      <c r="DB92" s="964">
        <v>130473471.81999999</v>
      </c>
      <c r="DC92" s="743"/>
    </row>
    <row r="93" spans="1:107">
      <c r="A93" s="746">
        <v>90</v>
      </c>
      <c r="B93" s="749">
        <v>42916</v>
      </c>
      <c r="C93" s="749">
        <v>42941</v>
      </c>
      <c r="D93" s="975">
        <v>2083952822.1800001</v>
      </c>
      <c r="E93" s="964">
        <v>2158181757.7199998</v>
      </c>
      <c r="F93" s="964">
        <v>80947783.280000001</v>
      </c>
      <c r="G93" s="964">
        <v>74228935.540000007</v>
      </c>
      <c r="H93" s="964">
        <v>74227355.510690719</v>
      </c>
      <c r="I93" s="964">
        <v>1580.0293092876673</v>
      </c>
      <c r="J93" s="964">
        <v>0</v>
      </c>
      <c r="K93" s="964">
        <v>23876200</v>
      </c>
      <c r="L93" s="964">
        <v>0</v>
      </c>
      <c r="M93" s="964">
        <v>306424804.81900024</v>
      </c>
      <c r="N93" s="964">
        <v>1655267.6821847111</v>
      </c>
      <c r="O93" s="964">
        <v>2328844041.1099992</v>
      </c>
      <c r="P93" s="964">
        <v>129728577.98999999</v>
      </c>
      <c r="Q93" s="255">
        <v>0</v>
      </c>
      <c r="R93" s="491">
        <v>1.1154369347966566E-4</v>
      </c>
      <c r="S93" s="492">
        <v>8.0729051977886665E-4</v>
      </c>
      <c r="T93" s="492">
        <v>0</v>
      </c>
      <c r="U93" s="964">
        <v>531.20000000000005</v>
      </c>
      <c r="V93" s="964">
        <v>15861149.51</v>
      </c>
      <c r="W93" s="964">
        <v>3481776.84</v>
      </c>
      <c r="X93" s="964">
        <v>1936627.51</v>
      </c>
      <c r="Y93" s="964">
        <v>771470.02000000014</v>
      </c>
      <c r="Z93" s="964">
        <v>658388.67999999993</v>
      </c>
      <c r="AA93" s="964">
        <v>576129.85</v>
      </c>
      <c r="AB93" s="964">
        <v>194255.63</v>
      </c>
      <c r="AC93" s="964">
        <v>119647.62</v>
      </c>
      <c r="AD93" s="964">
        <v>205526.66999999998</v>
      </c>
      <c r="AE93" s="964">
        <v>137251.55000000002</v>
      </c>
      <c r="AF93" s="964">
        <v>1933037.32</v>
      </c>
      <c r="AG93" s="964">
        <v>0</v>
      </c>
      <c r="AH93" s="964">
        <v>81283.700000000012</v>
      </c>
      <c r="AI93" s="964">
        <v>677515.05</v>
      </c>
      <c r="AJ93" s="964">
        <v>779776.62000000011</v>
      </c>
      <c r="AK93" s="964">
        <v>329840.82999999996</v>
      </c>
      <c r="AL93" s="964">
        <v>427309.06</v>
      </c>
      <c r="AM93" s="964">
        <v>303599.63</v>
      </c>
      <c r="AN93" s="964">
        <v>290074.09999999998</v>
      </c>
      <c r="AO93" s="964">
        <v>155120.81</v>
      </c>
      <c r="AP93" s="964">
        <v>223329.11000000002</v>
      </c>
      <c r="AQ93" s="964">
        <v>148764.68</v>
      </c>
      <c r="AR93" s="964">
        <v>1924693.01</v>
      </c>
      <c r="AS93" s="964">
        <v>531.20000000000005</v>
      </c>
      <c r="AT93" s="964">
        <v>15942433.209999999</v>
      </c>
      <c r="AU93" s="964">
        <v>4159291.8899999997</v>
      </c>
      <c r="AV93" s="964">
        <v>2716404.13</v>
      </c>
      <c r="AW93" s="964">
        <v>1101310.8500000001</v>
      </c>
      <c r="AX93" s="964">
        <v>1085697.74</v>
      </c>
      <c r="AY93" s="964">
        <v>879729.48</v>
      </c>
      <c r="AZ93" s="964">
        <v>484329.73</v>
      </c>
      <c r="BA93" s="964">
        <v>274768.43</v>
      </c>
      <c r="BB93" s="964">
        <v>428855.78</v>
      </c>
      <c r="BC93" s="964">
        <v>286016.23</v>
      </c>
      <c r="BD93" s="964">
        <v>3857730.33</v>
      </c>
      <c r="BE93" s="964">
        <v>0</v>
      </c>
      <c r="BF93" s="964">
        <v>82616699.789999992</v>
      </c>
      <c r="BG93" s="964">
        <v>7821328.0599999996</v>
      </c>
      <c r="BH93" s="964">
        <v>81368388.819999993</v>
      </c>
      <c r="BI93" s="964">
        <v>0</v>
      </c>
      <c r="BJ93" s="964">
        <v>0</v>
      </c>
      <c r="BK93" s="964">
        <v>0</v>
      </c>
      <c r="BL93" s="964">
        <v>0</v>
      </c>
      <c r="BM93" s="964">
        <v>0</v>
      </c>
      <c r="BT93" s="1060">
        <v>1850100000</v>
      </c>
      <c r="BU93" s="964">
        <v>146300000</v>
      </c>
      <c r="BV93" s="964">
        <v>41200000</v>
      </c>
      <c r="BW93" s="964">
        <v>311999999.9964</v>
      </c>
      <c r="BX93" s="964">
        <v>118400000.0011</v>
      </c>
      <c r="BY93" s="964">
        <v>138999999.99900001</v>
      </c>
      <c r="BZ93" s="964">
        <v>142200000.00419998</v>
      </c>
      <c r="CA93" s="964">
        <v>97100000.004199997</v>
      </c>
      <c r="CB93" s="964">
        <v>283000000.00409997</v>
      </c>
      <c r="CC93" s="964">
        <v>97099999.995999992</v>
      </c>
      <c r="CD93" s="964">
        <v>100899999.99599999</v>
      </c>
      <c r="CE93" s="964">
        <v>297900000</v>
      </c>
      <c r="CF93" s="975">
        <v>75000000</v>
      </c>
      <c r="CG93" s="964">
        <v>0</v>
      </c>
      <c r="CH93" s="964">
        <v>0</v>
      </c>
      <c r="CI93" s="964">
        <v>0</v>
      </c>
      <c r="CJ93" s="964">
        <v>0</v>
      </c>
      <c r="CK93" s="964">
        <v>0</v>
      </c>
      <c r="CL93" s="964">
        <v>0</v>
      </c>
      <c r="CM93" s="964">
        <v>0</v>
      </c>
      <c r="CN93" s="964">
        <v>0</v>
      </c>
      <c r="CO93" s="1060">
        <v>75400000</v>
      </c>
      <c r="CP93" s="1061">
        <v>31900000</v>
      </c>
      <c r="CQ93" s="1062">
        <v>13200000</v>
      </c>
      <c r="CR93" s="964">
        <v>11500000</v>
      </c>
      <c r="CS93" s="964">
        <v>18800000</v>
      </c>
      <c r="CT93" s="964">
        <v>0</v>
      </c>
      <c r="CU93" s="964">
        <v>0</v>
      </c>
      <c r="CV93" s="964">
        <v>0</v>
      </c>
      <c r="CW93" s="964">
        <v>0</v>
      </c>
      <c r="CX93" s="964">
        <v>0</v>
      </c>
      <c r="CZ93" s="1060">
        <v>1925500000</v>
      </c>
      <c r="DA93" s="964">
        <v>265596.87</v>
      </c>
      <c r="DB93" s="964">
        <v>130739068.69</v>
      </c>
      <c r="DC93" s="743"/>
    </row>
    <row r="94" spans="1:107">
      <c r="A94" s="746">
        <v>91</v>
      </c>
      <c r="B94" s="749">
        <v>42947</v>
      </c>
      <c r="C94" s="749">
        <v>42972</v>
      </c>
      <c r="D94" s="975">
        <v>2084573232.3</v>
      </c>
      <c r="E94" s="964">
        <v>2555494265.04</v>
      </c>
      <c r="F94" s="964">
        <v>513300128.16000003</v>
      </c>
      <c r="G94" s="964">
        <v>470921032.74000001</v>
      </c>
      <c r="H94" s="964">
        <v>75173517.817326352</v>
      </c>
      <c r="I94" s="964">
        <v>395747514.92267364</v>
      </c>
      <c r="J94" s="964">
        <v>0</v>
      </c>
      <c r="K94" s="964">
        <v>28316640</v>
      </c>
      <c r="L94" s="964">
        <v>4440440</v>
      </c>
      <c r="M94" s="964">
        <v>307970380.66900015</v>
      </c>
      <c r="N94" s="964">
        <v>1676369.447326377</v>
      </c>
      <c r="O94" s="964">
        <v>2758183707.6700001</v>
      </c>
      <c r="P94" s="964">
        <v>163022518.66999999</v>
      </c>
      <c r="Q94" s="255">
        <v>0</v>
      </c>
      <c r="R94" s="491">
        <v>1.0465400756542911E-4</v>
      </c>
      <c r="S94" s="492">
        <v>9.0372228429427858E-4</v>
      </c>
      <c r="T94" s="492">
        <v>0</v>
      </c>
      <c r="U94" s="964">
        <v>11905.65</v>
      </c>
      <c r="V94" s="964">
        <v>16069953.18</v>
      </c>
      <c r="W94" s="964">
        <v>4703327.0500000007</v>
      </c>
      <c r="X94" s="964">
        <v>1758169.4</v>
      </c>
      <c r="Y94" s="964">
        <v>1052701.6299999999</v>
      </c>
      <c r="Z94" s="964">
        <v>597616.38</v>
      </c>
      <c r="AA94" s="964">
        <v>489484.72000000003</v>
      </c>
      <c r="AB94" s="964">
        <v>446082.81</v>
      </c>
      <c r="AC94" s="964">
        <v>132967.1</v>
      </c>
      <c r="AD94" s="964">
        <v>127722.08</v>
      </c>
      <c r="AE94" s="964">
        <v>164964.24</v>
      </c>
      <c r="AF94" s="964">
        <v>1916282.6400000001</v>
      </c>
      <c r="AG94" s="964">
        <v>0</v>
      </c>
      <c r="AH94" s="964">
        <v>140120.1</v>
      </c>
      <c r="AI94" s="964">
        <v>896192.06</v>
      </c>
      <c r="AJ94" s="964">
        <v>458454.78</v>
      </c>
      <c r="AK94" s="964">
        <v>897462.52000000014</v>
      </c>
      <c r="AL94" s="964">
        <v>189143.94999999998</v>
      </c>
      <c r="AM94" s="964">
        <v>389922.57</v>
      </c>
      <c r="AN94" s="964">
        <v>272006.65000000002</v>
      </c>
      <c r="AO94" s="964">
        <v>282090.96000000002</v>
      </c>
      <c r="AP94" s="964">
        <v>158366.92000000001</v>
      </c>
      <c r="AQ94" s="964">
        <v>133183.35</v>
      </c>
      <c r="AR94" s="964">
        <v>1872002.3</v>
      </c>
      <c r="AS94" s="964">
        <v>11905.65</v>
      </c>
      <c r="AT94" s="964">
        <v>16210073.279999999</v>
      </c>
      <c r="AU94" s="964">
        <v>5599519.1100000013</v>
      </c>
      <c r="AV94" s="964">
        <v>2216624.1799999997</v>
      </c>
      <c r="AW94" s="964">
        <v>1950164.15</v>
      </c>
      <c r="AX94" s="964">
        <v>786760.33</v>
      </c>
      <c r="AY94" s="964">
        <v>879407.29</v>
      </c>
      <c r="AZ94" s="964">
        <v>718089.46</v>
      </c>
      <c r="BA94" s="964">
        <v>415058.06000000006</v>
      </c>
      <c r="BB94" s="964">
        <v>286089</v>
      </c>
      <c r="BC94" s="964">
        <v>298147.58999999997</v>
      </c>
      <c r="BD94" s="964">
        <v>3788284.9400000004</v>
      </c>
      <c r="BE94" s="964">
        <v>0</v>
      </c>
      <c r="BF94" s="964">
        <v>83524153.049999982</v>
      </c>
      <c r="BG94" s="964">
        <v>7825733.1799999997</v>
      </c>
      <c r="BH94" s="964">
        <v>96011192.849999994</v>
      </c>
      <c r="BI94" s="964">
        <v>0</v>
      </c>
      <c r="BJ94" s="964">
        <v>0</v>
      </c>
      <c r="BK94" s="964">
        <v>0</v>
      </c>
      <c r="BL94" s="964">
        <v>0</v>
      </c>
      <c r="BM94" s="964">
        <v>4353185.7610954046</v>
      </c>
      <c r="BT94" s="1060">
        <v>2194400000</v>
      </c>
      <c r="BU94" s="964">
        <v>146300000</v>
      </c>
      <c r="BV94" s="964">
        <v>91200000</v>
      </c>
      <c r="BW94" s="964">
        <v>311999999.9964</v>
      </c>
      <c r="BX94" s="964">
        <v>125000000.0011</v>
      </c>
      <c r="BY94" s="964">
        <v>149999999.99900001</v>
      </c>
      <c r="BZ94" s="964">
        <v>150000000.00419998</v>
      </c>
      <c r="CA94" s="964">
        <v>100000000.0042</v>
      </c>
      <c r="CB94" s="964">
        <v>300000000.00409997</v>
      </c>
      <c r="CC94" s="964">
        <v>99999999.995999992</v>
      </c>
      <c r="CD94" s="964">
        <v>100899999.99599999</v>
      </c>
      <c r="CE94" s="964">
        <v>544000000</v>
      </c>
      <c r="CF94" s="964">
        <v>75000000</v>
      </c>
      <c r="CG94" s="964">
        <v>0</v>
      </c>
      <c r="CH94" s="964">
        <v>0</v>
      </c>
      <c r="CI94" s="964">
        <v>0</v>
      </c>
      <c r="CJ94" s="964">
        <v>0</v>
      </c>
      <c r="CK94" s="964">
        <v>0</v>
      </c>
      <c r="CL94" s="964">
        <v>0</v>
      </c>
      <c r="CM94" s="964">
        <v>0</v>
      </c>
      <c r="CN94" s="964">
        <v>0</v>
      </c>
      <c r="CO94" s="1060">
        <v>89200000</v>
      </c>
      <c r="CP94" s="1061">
        <v>38800000</v>
      </c>
      <c r="CQ94" s="1062">
        <v>13200000</v>
      </c>
      <c r="CR94" s="964">
        <v>18400000</v>
      </c>
      <c r="CS94" s="964">
        <v>18800000</v>
      </c>
      <c r="CT94" s="964">
        <v>0</v>
      </c>
      <c r="CU94" s="964">
        <v>0</v>
      </c>
      <c r="CV94" s="964">
        <v>0</v>
      </c>
      <c r="CW94" s="964">
        <v>0</v>
      </c>
      <c r="CX94" s="964">
        <v>0</v>
      </c>
      <c r="CZ94" s="1060">
        <v>2283600000</v>
      </c>
      <c r="DA94" s="964">
        <v>284379.26</v>
      </c>
      <c r="DB94" s="964">
        <v>164317388.63</v>
      </c>
      <c r="DC94" s="743"/>
    </row>
    <row r="95" spans="1:107">
      <c r="A95" s="746">
        <v>92</v>
      </c>
      <c r="B95" s="749">
        <v>42978</v>
      </c>
      <c r="C95" s="749">
        <v>43003</v>
      </c>
      <c r="D95" s="975">
        <v>2466752889.96</v>
      </c>
      <c r="E95" s="964">
        <v>2466752889.9600005</v>
      </c>
      <c r="F95" s="964">
        <v>0</v>
      </c>
      <c r="G95" s="964">
        <v>0</v>
      </c>
      <c r="H95" s="964">
        <v>0</v>
      </c>
      <c r="I95" s="964">
        <v>0</v>
      </c>
      <c r="J95" s="964">
        <v>0</v>
      </c>
      <c r="K95" s="964">
        <v>28316640</v>
      </c>
      <c r="L95" s="964">
        <v>0</v>
      </c>
      <c r="M95" s="964">
        <v>272352889.95900011</v>
      </c>
      <c r="N95" s="964">
        <v>0</v>
      </c>
      <c r="O95" s="964">
        <v>2657038580.23</v>
      </c>
      <c r="P95" s="964">
        <v>163022518.66999999</v>
      </c>
      <c r="Q95" s="255">
        <v>0</v>
      </c>
      <c r="R95" s="491">
        <v>6.0883555193594657E-5</v>
      </c>
      <c r="S95" s="492">
        <v>7.9447300335570793E-4</v>
      </c>
      <c r="T95" s="492">
        <v>0</v>
      </c>
      <c r="U95" s="964">
        <v>2928.75</v>
      </c>
      <c r="V95" s="964">
        <v>15931350.66</v>
      </c>
      <c r="W95" s="964">
        <v>5090925.3499999996</v>
      </c>
      <c r="X95" s="964">
        <v>2092918.25</v>
      </c>
      <c r="Y95" s="964">
        <v>949877.73</v>
      </c>
      <c r="Z95" s="964">
        <v>737446.8600000001</v>
      </c>
      <c r="AA95" s="964">
        <v>436696.32999999996</v>
      </c>
      <c r="AB95" s="964">
        <v>358798.66000000003</v>
      </c>
      <c r="AC95" s="964">
        <v>105452.67</v>
      </c>
      <c r="AD95" s="964">
        <v>400604.68</v>
      </c>
      <c r="AE95" s="964">
        <v>109793.73000000001</v>
      </c>
      <c r="AF95" s="964">
        <v>1812645.04</v>
      </c>
      <c r="AG95" s="964">
        <v>0</v>
      </c>
      <c r="AH95" s="964">
        <v>96190.32</v>
      </c>
      <c r="AI95" s="964">
        <v>696151.54999999993</v>
      </c>
      <c r="AJ95" s="964">
        <v>804680.85000000009</v>
      </c>
      <c r="AK95" s="964">
        <v>573920.04999999993</v>
      </c>
      <c r="AL95" s="964">
        <v>845403.24</v>
      </c>
      <c r="AM95" s="964">
        <v>154954.47</v>
      </c>
      <c r="AN95" s="964">
        <v>348795.44</v>
      </c>
      <c r="AO95" s="964">
        <v>231273.91999999998</v>
      </c>
      <c r="AP95" s="964">
        <v>265765.28999999998</v>
      </c>
      <c r="AQ95" s="964">
        <v>109243.6</v>
      </c>
      <c r="AR95" s="964">
        <v>1900133.4000000001</v>
      </c>
      <c r="AS95" s="964">
        <v>2928.75</v>
      </c>
      <c r="AT95" s="964">
        <v>16027540.98</v>
      </c>
      <c r="AU95" s="964">
        <v>5787076.8999999994</v>
      </c>
      <c r="AV95" s="964">
        <v>2897599.1</v>
      </c>
      <c r="AW95" s="964">
        <v>1523797.7799999998</v>
      </c>
      <c r="AX95" s="964">
        <v>1582850.1</v>
      </c>
      <c r="AY95" s="964">
        <v>591650.79999999993</v>
      </c>
      <c r="AZ95" s="964">
        <v>707594.10000000009</v>
      </c>
      <c r="BA95" s="964">
        <v>336726.58999999997</v>
      </c>
      <c r="BB95" s="964">
        <v>666369.97</v>
      </c>
      <c r="BC95" s="964">
        <v>219037.33000000002</v>
      </c>
      <c r="BD95" s="964">
        <v>3712778.4400000004</v>
      </c>
      <c r="BE95" s="964">
        <v>0</v>
      </c>
      <c r="BF95" s="964">
        <v>100588646.3</v>
      </c>
      <c r="BG95" s="964">
        <v>9249152.5999999996</v>
      </c>
      <c r="BH95" s="964">
        <v>95371444.730000004</v>
      </c>
      <c r="BI95" s="964">
        <v>0</v>
      </c>
      <c r="BJ95" s="964">
        <v>0</v>
      </c>
      <c r="BK95" s="964">
        <v>0</v>
      </c>
      <c r="BL95" s="964">
        <v>0</v>
      </c>
      <c r="BM95" s="964">
        <v>0</v>
      </c>
      <c r="BT95" s="1060">
        <v>2194400000</v>
      </c>
      <c r="BU95" s="964">
        <v>0</v>
      </c>
      <c r="BV95" s="964">
        <v>91200000</v>
      </c>
      <c r="BW95" s="964">
        <v>311999999.9964</v>
      </c>
      <c r="BX95" s="964">
        <v>125000000.0011</v>
      </c>
      <c r="BY95" s="964">
        <v>149999999.99900001</v>
      </c>
      <c r="BZ95" s="964">
        <v>150000000.00419998</v>
      </c>
      <c r="CA95" s="964">
        <v>100000000.0042</v>
      </c>
      <c r="CB95" s="964">
        <v>300000000.00409997</v>
      </c>
      <c r="CC95" s="964">
        <v>99999999.995999992</v>
      </c>
      <c r="CD95" s="964">
        <v>0</v>
      </c>
      <c r="CE95" s="964">
        <v>544000000</v>
      </c>
      <c r="CF95" s="964">
        <v>75000000</v>
      </c>
      <c r="CG95" s="964">
        <v>61800000</v>
      </c>
      <c r="CH95" s="964">
        <v>185400000</v>
      </c>
      <c r="CI95" s="964">
        <v>0</v>
      </c>
      <c r="CO95" s="1060">
        <v>89200000</v>
      </c>
      <c r="CP95" s="1061">
        <v>52000000</v>
      </c>
      <c r="CQ95" s="1062">
        <v>0</v>
      </c>
      <c r="CR95" s="964">
        <v>18400000</v>
      </c>
      <c r="CS95" s="964">
        <v>18800000</v>
      </c>
      <c r="CT95" s="964">
        <v>0</v>
      </c>
      <c r="CU95" s="964">
        <v>0</v>
      </c>
      <c r="CV95" s="964">
        <v>0</v>
      </c>
      <c r="CW95" s="964">
        <v>0</v>
      </c>
      <c r="CX95" s="964">
        <v>0</v>
      </c>
      <c r="CZ95" s="1060">
        <v>2283600000</v>
      </c>
      <c r="DA95" s="964">
        <v>0</v>
      </c>
      <c r="DB95" s="964">
        <v>164675230.81999999</v>
      </c>
      <c r="DC95" s="743"/>
    </row>
    <row r="96" spans="1:107">
      <c r="A96" s="746">
        <v>93</v>
      </c>
      <c r="B96" s="749">
        <v>43008</v>
      </c>
      <c r="C96" s="749">
        <v>43033</v>
      </c>
      <c r="D96" s="975">
        <v>2380286728.48</v>
      </c>
      <c r="E96" s="964">
        <v>2831036139.1999998</v>
      </c>
      <c r="F96" s="964">
        <v>491272147.67000002</v>
      </c>
      <c r="G96" s="964">
        <v>450749410.72000003</v>
      </c>
      <c r="H96" s="964">
        <v>178926420.80694583</v>
      </c>
      <c r="I96" s="964">
        <v>271822989.91305423</v>
      </c>
      <c r="J96" s="964">
        <v>0</v>
      </c>
      <c r="K96" s="964">
        <v>31430280</v>
      </c>
      <c r="L96" s="964">
        <v>3113640</v>
      </c>
      <c r="M96" s="964">
        <v>361055694.44999981</v>
      </c>
      <c r="N96" s="964">
        <v>3757454.8369458616</v>
      </c>
      <c r="O96" s="964">
        <v>3049994948.4199996</v>
      </c>
      <c r="P96" s="964">
        <v>181121414.16999999</v>
      </c>
      <c r="Q96" s="255">
        <v>0</v>
      </c>
      <c r="R96" s="491">
        <v>4.5857361991880751E-5</v>
      </c>
      <c r="S96" s="492">
        <v>7.6334025057512829E-4</v>
      </c>
      <c r="T96" s="492">
        <v>0</v>
      </c>
      <c r="U96" s="964">
        <v>2928.75</v>
      </c>
      <c r="V96" s="964">
        <v>18389466.470000003</v>
      </c>
      <c r="W96" s="964">
        <v>4287243.09</v>
      </c>
      <c r="X96" s="964">
        <v>2174784.0499999998</v>
      </c>
      <c r="Y96" s="964">
        <v>1335655.0299999998</v>
      </c>
      <c r="Z96" s="964">
        <v>611701.21000000008</v>
      </c>
      <c r="AA96" s="964">
        <v>527756.59</v>
      </c>
      <c r="AB96" s="964">
        <v>369105.79</v>
      </c>
      <c r="AC96" s="964">
        <v>263110.90000000002</v>
      </c>
      <c r="AD96" s="964">
        <v>112612.03</v>
      </c>
      <c r="AE96" s="964">
        <v>393227.2</v>
      </c>
      <c r="AF96" s="964">
        <v>1744700.83</v>
      </c>
      <c r="AG96" s="964">
        <v>0</v>
      </c>
      <c r="AH96" s="964">
        <v>56850.21</v>
      </c>
      <c r="AI96" s="964">
        <v>887792.8</v>
      </c>
      <c r="AJ96" s="964">
        <v>694341.3899999999</v>
      </c>
      <c r="AK96" s="964">
        <v>672969.32</v>
      </c>
      <c r="AL96" s="964">
        <v>529468.01</v>
      </c>
      <c r="AM96" s="964">
        <v>739975.99000000011</v>
      </c>
      <c r="AN96" s="964">
        <v>124393.4</v>
      </c>
      <c r="AO96" s="964">
        <v>323674.63</v>
      </c>
      <c r="AP96" s="964">
        <v>283934.45999999996</v>
      </c>
      <c r="AQ96" s="964">
        <v>339493.82</v>
      </c>
      <c r="AR96" s="964">
        <v>1705000.92</v>
      </c>
      <c r="AS96" s="964">
        <v>2928.75</v>
      </c>
      <c r="AT96" s="964">
        <v>18446316.680000003</v>
      </c>
      <c r="AU96" s="964">
        <v>5175035.8899999997</v>
      </c>
      <c r="AV96" s="964">
        <v>2869125.4399999995</v>
      </c>
      <c r="AW96" s="964">
        <v>2008624.3499999996</v>
      </c>
      <c r="AX96" s="964">
        <v>1141169.2200000002</v>
      </c>
      <c r="AY96" s="964">
        <v>1267732.58</v>
      </c>
      <c r="AZ96" s="964">
        <v>493499.18999999994</v>
      </c>
      <c r="BA96" s="964">
        <v>586785.53</v>
      </c>
      <c r="BB96" s="964">
        <v>396546.49</v>
      </c>
      <c r="BC96" s="964">
        <v>732721.02</v>
      </c>
      <c r="BD96" s="964">
        <v>3449701.75</v>
      </c>
      <c r="BE96" s="964">
        <v>0</v>
      </c>
      <c r="BF96" s="964">
        <v>97935872.679999992</v>
      </c>
      <c r="BG96" s="964">
        <v>9161205.5399999991</v>
      </c>
      <c r="BH96" s="964">
        <v>109499863.51000001</v>
      </c>
      <c r="BI96" s="964">
        <v>0</v>
      </c>
      <c r="BJ96" s="964">
        <v>0</v>
      </c>
      <c r="BK96" s="964">
        <v>0</v>
      </c>
      <c r="BL96" s="964">
        <v>0</v>
      </c>
      <c r="BM96" s="964">
        <v>2578882.284061864</v>
      </c>
      <c r="BT96" s="1060">
        <v>2439000000</v>
      </c>
      <c r="BU96" s="964">
        <v>0</v>
      </c>
      <c r="BV96" s="964">
        <v>91200000</v>
      </c>
      <c r="BW96" s="964">
        <v>311999999.9964</v>
      </c>
      <c r="BX96" s="964">
        <v>125000000.0011</v>
      </c>
      <c r="BY96" s="964">
        <v>149999999.99900001</v>
      </c>
      <c r="BZ96" s="964">
        <v>150000000.00419998</v>
      </c>
      <c r="CA96" s="964">
        <v>100000000.0042</v>
      </c>
      <c r="CB96" s="964">
        <v>300000000</v>
      </c>
      <c r="CC96" s="964">
        <v>99999999.995999992</v>
      </c>
      <c r="CD96" s="964">
        <v>0</v>
      </c>
      <c r="CE96" s="964">
        <v>635800000</v>
      </c>
      <c r="CF96" s="964">
        <v>75000000</v>
      </c>
      <c r="CG96" s="964">
        <v>100000000</v>
      </c>
      <c r="CH96" s="964">
        <v>300000000</v>
      </c>
      <c r="CI96" s="964">
        <v>0</v>
      </c>
      <c r="CO96" s="1060">
        <v>95700000</v>
      </c>
      <c r="CP96" s="1061">
        <v>52000000</v>
      </c>
      <c r="CQ96" s="1062">
        <v>0</v>
      </c>
      <c r="CR96" s="964">
        <v>18400000</v>
      </c>
      <c r="CS96" s="964">
        <v>25300000</v>
      </c>
      <c r="CT96" s="964">
        <v>0</v>
      </c>
      <c r="CU96" s="964">
        <v>0</v>
      </c>
      <c r="CV96" s="964">
        <v>103690817.74584648</v>
      </c>
      <c r="CW96" s="964">
        <v>183152889.95900011</v>
      </c>
      <c r="CX96" s="964">
        <v>0</v>
      </c>
      <c r="CZ96" s="1060">
        <v>2534700000</v>
      </c>
      <c r="DA96" s="964">
        <v>168380.42</v>
      </c>
      <c r="DB96" s="964">
        <v>182942506.73999998</v>
      </c>
      <c r="DC96" s="743"/>
    </row>
    <row r="97" spans="1:107">
      <c r="A97" s="746">
        <v>94</v>
      </c>
      <c r="B97" s="749">
        <v>43039</v>
      </c>
      <c r="C97" s="749">
        <v>43066</v>
      </c>
      <c r="D97" s="975">
        <v>2730546633.3400002</v>
      </c>
      <c r="E97" s="964">
        <v>1134796505.8900001</v>
      </c>
      <c r="F97" s="964">
        <v>0</v>
      </c>
      <c r="G97" s="964">
        <v>0</v>
      </c>
      <c r="H97" s="964">
        <v>0</v>
      </c>
      <c r="I97" s="964">
        <v>0</v>
      </c>
      <c r="J97" s="964">
        <v>1595750127.45</v>
      </c>
      <c r="K97" s="964">
        <v>16986216.84</v>
      </c>
      <c r="L97" s="964">
        <v>0</v>
      </c>
      <c r="M97" s="964">
        <v>391905435.07909966</v>
      </c>
      <c r="N97" s="964">
        <v>0</v>
      </c>
      <c r="O97" s="964">
        <v>1219369417.2500005</v>
      </c>
      <c r="P97" s="964">
        <v>18076080.699999999</v>
      </c>
      <c r="Q97" s="255">
        <v>0</v>
      </c>
      <c r="R97" s="491">
        <v>5.4071330238566681E-5</v>
      </c>
      <c r="S97" s="492">
        <v>8.6176755512143758E-4</v>
      </c>
      <c r="T97" s="492">
        <v>0</v>
      </c>
      <c r="U97" s="964">
        <v>0</v>
      </c>
      <c r="V97" s="964">
        <v>18600683.740000002</v>
      </c>
      <c r="W97" s="964">
        <v>4564751.2399999993</v>
      </c>
      <c r="X97" s="964">
        <v>1804082.21</v>
      </c>
      <c r="Y97" s="964">
        <v>1422523.0499999998</v>
      </c>
      <c r="Z97" s="964">
        <v>834281.59</v>
      </c>
      <c r="AA97" s="964">
        <v>446675.47</v>
      </c>
      <c r="AB97" s="964">
        <v>439860.19</v>
      </c>
      <c r="AC97" s="964">
        <v>327303.78999999998</v>
      </c>
      <c r="AD97" s="964">
        <v>207440.16</v>
      </c>
      <c r="AE97" s="964">
        <v>111278.11</v>
      </c>
      <c r="AF97" s="964">
        <v>1955228.4200000002</v>
      </c>
      <c r="AG97" s="964">
        <v>0</v>
      </c>
      <c r="AH97" s="964">
        <v>133707.35</v>
      </c>
      <c r="AI97" s="964">
        <v>905937.12000000011</v>
      </c>
      <c r="AJ97" s="964">
        <v>860004.05999999994</v>
      </c>
      <c r="AK97" s="964">
        <v>578938.54</v>
      </c>
      <c r="AL97" s="964">
        <v>658663.79</v>
      </c>
      <c r="AM97" s="964">
        <v>563890.35</v>
      </c>
      <c r="AN97" s="964">
        <v>702865.64999999991</v>
      </c>
      <c r="AO97" s="964">
        <v>86332.86</v>
      </c>
      <c r="AP97" s="964">
        <v>286725.98000000004</v>
      </c>
      <c r="AQ97" s="964">
        <v>203741.12999999998</v>
      </c>
      <c r="AR97" s="964">
        <v>1879301.8599999999</v>
      </c>
      <c r="AS97" s="964">
        <v>0</v>
      </c>
      <c r="AT97" s="964">
        <v>18734391.090000004</v>
      </c>
      <c r="AU97" s="964">
        <v>5470688.3599999994</v>
      </c>
      <c r="AV97" s="964">
        <v>2664086.27</v>
      </c>
      <c r="AW97" s="964">
        <v>2001461.5899999999</v>
      </c>
      <c r="AX97" s="964">
        <v>1492945.38</v>
      </c>
      <c r="AY97" s="964">
        <v>1010565.82</v>
      </c>
      <c r="AZ97" s="964">
        <v>1142725.8399999999</v>
      </c>
      <c r="BA97" s="964">
        <v>413636.64999999997</v>
      </c>
      <c r="BB97" s="964">
        <v>494166.14</v>
      </c>
      <c r="BC97" s="964">
        <v>315019.24</v>
      </c>
      <c r="BD97" s="964">
        <v>3834530.2800000003</v>
      </c>
      <c r="BE97" s="964">
        <v>0</v>
      </c>
      <c r="BF97" s="964">
        <v>113514482.23999999</v>
      </c>
      <c r="BG97" s="964">
        <v>10517248.720000001</v>
      </c>
      <c r="BH97" s="964">
        <v>45739272.030000001</v>
      </c>
      <c r="BI97" s="964">
        <v>0</v>
      </c>
      <c r="BJ97" s="964">
        <v>0</v>
      </c>
      <c r="BK97" s="964">
        <v>0</v>
      </c>
      <c r="BL97" s="964">
        <v>0</v>
      </c>
      <c r="BM97" s="964">
        <v>0</v>
      </c>
      <c r="BT97" s="1060">
        <v>1087800000</v>
      </c>
      <c r="BU97" s="964">
        <v>0</v>
      </c>
      <c r="BV97" s="964">
        <v>40700000</v>
      </c>
      <c r="BW97" s="964">
        <v>138999999.9964</v>
      </c>
      <c r="BX97" s="964">
        <v>55800000.001100004</v>
      </c>
      <c r="BY97" s="964">
        <v>66899999.999000013</v>
      </c>
      <c r="BZ97" s="964">
        <v>66900000.004199982</v>
      </c>
      <c r="CA97" s="964">
        <v>44600000.004199997</v>
      </c>
      <c r="CB97" s="964">
        <v>133800000</v>
      </c>
      <c r="CC97" s="964">
        <v>44599999.995999992</v>
      </c>
      <c r="CD97" s="964">
        <v>0</v>
      </c>
      <c r="CE97" s="964">
        <v>283600000</v>
      </c>
      <c r="CF97" s="975">
        <v>33500000</v>
      </c>
      <c r="CG97" s="964">
        <v>44600000</v>
      </c>
      <c r="CH97" s="964">
        <v>133800000</v>
      </c>
      <c r="CI97" s="964">
        <v>0</v>
      </c>
      <c r="CO97" s="1060">
        <v>30600000</v>
      </c>
      <c r="CP97" s="1061">
        <v>16600000</v>
      </c>
      <c r="CQ97" s="1062">
        <v>0</v>
      </c>
      <c r="CR97" s="964">
        <v>5900000</v>
      </c>
      <c r="CS97" s="964">
        <v>8100000</v>
      </c>
      <c r="CT97" s="964">
        <v>0</v>
      </c>
      <c r="CU97" s="964">
        <v>0</v>
      </c>
      <c r="CV97" s="964">
        <v>0</v>
      </c>
      <c r="CW97" s="964">
        <v>271855694.44999981</v>
      </c>
      <c r="CX97" s="964">
        <v>0</v>
      </c>
      <c r="CZ97" s="1060">
        <v>1118400000</v>
      </c>
      <c r="DA97" s="964">
        <v>0</v>
      </c>
      <c r="DB97" s="964">
        <v>18076080.699999999</v>
      </c>
      <c r="DC97" s="743"/>
    </row>
    <row r="98" spans="1:107">
      <c r="A98" s="746">
        <v>95</v>
      </c>
      <c r="B98" s="749">
        <v>43069</v>
      </c>
      <c r="C98" s="749">
        <v>43096</v>
      </c>
      <c r="D98" s="975">
        <v>1091722523.74</v>
      </c>
      <c r="E98" s="964">
        <v>1558716244.7799997</v>
      </c>
      <c r="F98" s="964">
        <v>509248738.72000003</v>
      </c>
      <c r="G98" s="964">
        <v>466993721.04000002</v>
      </c>
      <c r="H98" s="964">
        <v>145993284.47395301</v>
      </c>
      <c r="I98" s="964">
        <v>321000436.56604701</v>
      </c>
      <c r="J98" s="964">
        <v>0</v>
      </c>
      <c r="K98" s="964">
        <v>17546000.000011161</v>
      </c>
      <c r="L98" s="964">
        <v>559783.16001116112</v>
      </c>
      <c r="M98" s="964">
        <v>146849949.23909998</v>
      </c>
      <c r="N98" s="964">
        <v>3065858.9739530087</v>
      </c>
      <c r="O98" s="964">
        <v>1680001857.49</v>
      </c>
      <c r="P98" s="964">
        <v>39426609.729999997</v>
      </c>
      <c r="Q98" s="255">
        <v>0</v>
      </c>
      <c r="R98" s="491">
        <v>1.8549372412361332E-4</v>
      </c>
      <c r="S98" s="492">
        <v>8.3183073850780275E-4</v>
      </c>
      <c r="T98" s="492">
        <v>0</v>
      </c>
      <c r="U98" s="964">
        <v>1391.49</v>
      </c>
      <c r="V98" s="964">
        <v>11346148.330000002</v>
      </c>
      <c r="W98" s="964">
        <v>5100849.63</v>
      </c>
      <c r="X98" s="964">
        <v>1988587.9600000002</v>
      </c>
      <c r="Y98" s="964">
        <v>903091.07</v>
      </c>
      <c r="Z98" s="964">
        <v>1044967.1900000001</v>
      </c>
      <c r="AA98" s="964">
        <v>592164.63000000012</v>
      </c>
      <c r="AB98" s="964">
        <v>226330.63</v>
      </c>
      <c r="AC98" s="964">
        <v>271233.81</v>
      </c>
      <c r="AD98" s="964">
        <v>292943.34999999998</v>
      </c>
      <c r="AE98" s="964">
        <v>152113.03</v>
      </c>
      <c r="AF98" s="964">
        <v>1455717.23</v>
      </c>
      <c r="AG98" s="964">
        <v>0</v>
      </c>
      <c r="AH98" s="964">
        <v>239907.47999999998</v>
      </c>
      <c r="AI98" s="964">
        <v>916540.04</v>
      </c>
      <c r="AJ98" s="964">
        <v>780286.89999999991</v>
      </c>
      <c r="AK98" s="964">
        <v>822988.28999999992</v>
      </c>
      <c r="AL98" s="964">
        <v>480682.13999999996</v>
      </c>
      <c r="AM98" s="964">
        <v>564707.39</v>
      </c>
      <c r="AN98" s="964">
        <v>486623.3</v>
      </c>
      <c r="AO98" s="964">
        <v>317099.12</v>
      </c>
      <c r="AP98" s="964">
        <v>99223.25</v>
      </c>
      <c r="AQ98" s="964">
        <v>200980.31</v>
      </c>
      <c r="AR98" s="964">
        <v>1981864.81</v>
      </c>
      <c r="AS98" s="964">
        <v>1391.49</v>
      </c>
      <c r="AT98" s="964">
        <v>11586055.810000002</v>
      </c>
      <c r="AU98" s="964">
        <v>6017389.6699999999</v>
      </c>
      <c r="AV98" s="964">
        <v>2768874.8600000003</v>
      </c>
      <c r="AW98" s="964">
        <v>1726079.3599999999</v>
      </c>
      <c r="AX98" s="964">
        <v>1525649.33</v>
      </c>
      <c r="AY98" s="964">
        <v>1156872.02</v>
      </c>
      <c r="AZ98" s="964">
        <v>712953.92999999993</v>
      </c>
      <c r="BA98" s="964">
        <v>588332.92999999993</v>
      </c>
      <c r="BB98" s="964">
        <v>392166.6</v>
      </c>
      <c r="BC98" s="964">
        <v>353093.33999999997</v>
      </c>
      <c r="BD98" s="964">
        <v>3437582.04</v>
      </c>
      <c r="BE98" s="964">
        <v>0</v>
      </c>
      <c r="BF98" s="964">
        <v>47939412.809999995</v>
      </c>
      <c r="BG98" s="964">
        <v>4251882.5999999996</v>
      </c>
      <c r="BH98" s="964">
        <v>60392552.710000001</v>
      </c>
      <c r="BI98" s="964">
        <v>0</v>
      </c>
      <c r="BJ98" s="964">
        <v>0</v>
      </c>
      <c r="BK98" s="964">
        <v>0</v>
      </c>
      <c r="BL98" s="964">
        <v>0</v>
      </c>
      <c r="BM98" s="964">
        <v>3049470.9683578722</v>
      </c>
      <c r="BT98" s="1060">
        <v>1376700000</v>
      </c>
      <c r="BU98" s="964">
        <v>0</v>
      </c>
      <c r="BV98" s="964">
        <v>76100000</v>
      </c>
      <c r="BW98" s="964">
        <v>138999999.9964</v>
      </c>
      <c r="BX98" s="964">
        <v>70500000.001100004</v>
      </c>
      <c r="BY98" s="964">
        <v>84599999.999000013</v>
      </c>
      <c r="BZ98" s="964">
        <v>84600000.004199982</v>
      </c>
      <c r="CA98" s="964">
        <v>56400000.004199997</v>
      </c>
      <c r="CB98" s="964">
        <v>169200000</v>
      </c>
      <c r="CC98" s="964">
        <v>56399999.995999992</v>
      </c>
      <c r="CD98" s="964">
        <v>0</v>
      </c>
      <c r="CE98" s="964">
        <v>372000000</v>
      </c>
      <c r="CF98" s="964">
        <v>33500000</v>
      </c>
      <c r="CG98" s="964">
        <v>56400000</v>
      </c>
      <c r="CH98" s="964">
        <v>178000000</v>
      </c>
      <c r="CI98" s="964">
        <v>0</v>
      </c>
      <c r="CO98" s="1060">
        <v>38300000</v>
      </c>
      <c r="CP98" s="1061">
        <v>20500000</v>
      </c>
      <c r="CQ98" s="1062">
        <v>0</v>
      </c>
      <c r="CR98" s="964">
        <v>9700000</v>
      </c>
      <c r="CS98" s="964">
        <v>8100000</v>
      </c>
      <c r="CT98" s="964">
        <v>0</v>
      </c>
      <c r="CU98" s="964">
        <v>0</v>
      </c>
      <c r="CV98" s="964">
        <v>0</v>
      </c>
      <c r="CW98" s="964">
        <v>296205435.07909966</v>
      </c>
      <c r="CX98" s="964">
        <v>0</v>
      </c>
      <c r="CZ98" s="1060">
        <v>1415000000</v>
      </c>
      <c r="DA98" s="964">
        <v>18497.86</v>
      </c>
      <c r="DB98" s="964">
        <v>39445107.589999996</v>
      </c>
      <c r="DC98" s="743"/>
    </row>
    <row r="99" spans="1:107">
      <c r="A99" s="746">
        <v>96</v>
      </c>
      <c r="B99" s="749">
        <v>43100</v>
      </c>
      <c r="C99" s="749">
        <v>43125</v>
      </c>
      <c r="D99" s="975">
        <v>1503724556.3900001</v>
      </c>
      <c r="E99" s="964">
        <v>1772884120.6500001</v>
      </c>
      <c r="F99" s="964">
        <v>293893837.74000001</v>
      </c>
      <c r="G99" s="964">
        <v>269159564.25999999</v>
      </c>
      <c r="H99" s="964">
        <v>55714990.582226761</v>
      </c>
      <c r="I99" s="964">
        <v>213444573.67777324</v>
      </c>
      <c r="J99" s="964">
        <v>0</v>
      </c>
      <c r="K99" s="964">
        <v>19991280.000011161</v>
      </c>
      <c r="L99" s="964">
        <v>2445280</v>
      </c>
      <c r="M99" s="964">
        <v>181569532.16910005</v>
      </c>
      <c r="N99" s="964">
        <v>1170014.8022267595</v>
      </c>
      <c r="O99" s="964">
        <v>1911445664.2600005</v>
      </c>
      <c r="P99" s="964">
        <v>53643340.549999997</v>
      </c>
      <c r="Q99" s="255">
        <v>0</v>
      </c>
      <c r="R99" s="491">
        <v>1.5694286937679758E-4</v>
      </c>
      <c r="S99" s="492">
        <v>8.4113013432801057E-4</v>
      </c>
      <c r="T99" s="492">
        <v>0</v>
      </c>
      <c r="U99" s="964">
        <v>1391.49</v>
      </c>
      <c r="V99" s="964">
        <v>19922219.550000001</v>
      </c>
      <c r="W99" s="964">
        <v>3252092.7399999998</v>
      </c>
      <c r="X99" s="964">
        <v>2508190.96</v>
      </c>
      <c r="Y99" s="964">
        <v>1504551.9300000002</v>
      </c>
      <c r="Z99" s="964">
        <v>664541.79999999993</v>
      </c>
      <c r="AA99" s="964">
        <v>853776.1399999999</v>
      </c>
      <c r="AB99" s="964">
        <v>495964.63</v>
      </c>
      <c r="AC99" s="964">
        <v>189526.88</v>
      </c>
      <c r="AD99" s="964">
        <v>204713.82</v>
      </c>
      <c r="AE99" s="964">
        <v>291683.31</v>
      </c>
      <c r="AF99" s="964">
        <v>1413050.8900000001</v>
      </c>
      <c r="AG99" s="964">
        <v>0</v>
      </c>
      <c r="AH99" s="964">
        <v>106199</v>
      </c>
      <c r="AI99" s="964">
        <v>699066.40000000014</v>
      </c>
      <c r="AJ99" s="964">
        <v>525510.79999999993</v>
      </c>
      <c r="AK99" s="964">
        <v>689533.06</v>
      </c>
      <c r="AL99" s="964">
        <v>650935.07999999996</v>
      </c>
      <c r="AM99" s="964">
        <v>407850.19</v>
      </c>
      <c r="AN99" s="964">
        <v>477528.67</v>
      </c>
      <c r="AO99" s="964">
        <v>383953.25</v>
      </c>
      <c r="AP99" s="964">
        <v>335758.48</v>
      </c>
      <c r="AQ99" s="964">
        <v>70405.87</v>
      </c>
      <c r="AR99" s="964">
        <v>1889394.3099999998</v>
      </c>
      <c r="AS99" s="964">
        <v>1391.49</v>
      </c>
      <c r="AT99" s="964">
        <v>20028418.550000001</v>
      </c>
      <c r="AU99" s="964">
        <v>3951159.1399999997</v>
      </c>
      <c r="AV99" s="964">
        <v>3033701.76</v>
      </c>
      <c r="AW99" s="964">
        <v>2194084.9900000002</v>
      </c>
      <c r="AX99" s="964">
        <v>1315476.8799999999</v>
      </c>
      <c r="AY99" s="964">
        <v>1261626.3299999998</v>
      </c>
      <c r="AZ99" s="964">
        <v>973493.3</v>
      </c>
      <c r="BA99" s="964">
        <v>573480.13</v>
      </c>
      <c r="BB99" s="964">
        <v>540472.30000000005</v>
      </c>
      <c r="BC99" s="964">
        <v>362089.18</v>
      </c>
      <c r="BD99" s="964">
        <v>3302445.2</v>
      </c>
      <c r="BE99" s="964">
        <v>0</v>
      </c>
      <c r="BF99" s="964">
        <v>61844908.350000001</v>
      </c>
      <c r="BG99" s="964">
        <v>5837195.7199999997</v>
      </c>
      <c r="BH99" s="964">
        <v>68535452.359999999</v>
      </c>
      <c r="BI99" s="964">
        <v>0</v>
      </c>
      <c r="BJ99" s="964">
        <v>0</v>
      </c>
      <c r="BK99" s="964">
        <v>0</v>
      </c>
      <c r="BL99" s="964">
        <v>0</v>
      </c>
      <c r="BM99" s="964">
        <v>2027713.6336280666</v>
      </c>
      <c r="BT99" s="1060">
        <v>1568800000</v>
      </c>
      <c r="BU99" s="964">
        <v>0</v>
      </c>
      <c r="BV99" s="964">
        <v>99700000</v>
      </c>
      <c r="BW99" s="964">
        <v>138999999.9964</v>
      </c>
      <c r="BX99" s="964">
        <v>80300000.001100004</v>
      </c>
      <c r="BY99" s="964">
        <v>96399999.999000013</v>
      </c>
      <c r="BZ99" s="964">
        <v>96400000.004199982</v>
      </c>
      <c r="CA99" s="964">
        <v>64200000.004199997</v>
      </c>
      <c r="CB99" s="964">
        <v>192700000</v>
      </c>
      <c r="CC99" s="964">
        <v>64199999.995999992</v>
      </c>
      <c r="CD99" s="964">
        <v>0</v>
      </c>
      <c r="CE99" s="964">
        <v>430800000</v>
      </c>
      <c r="CF99" s="964">
        <v>39400000</v>
      </c>
      <c r="CG99" s="964">
        <v>64200000</v>
      </c>
      <c r="CH99" s="964">
        <v>201500000</v>
      </c>
      <c r="CI99" s="964">
        <v>0</v>
      </c>
      <c r="CO99" s="1060">
        <v>43400000</v>
      </c>
      <c r="CP99" s="1061">
        <v>23100000</v>
      </c>
      <c r="CQ99" s="1062">
        <v>0</v>
      </c>
      <c r="CR99" s="964">
        <v>12200000</v>
      </c>
      <c r="CS99" s="964">
        <v>8100000</v>
      </c>
      <c r="CT99" s="964">
        <v>0</v>
      </c>
      <c r="CU99" s="964">
        <v>0</v>
      </c>
      <c r="CV99" s="964">
        <v>0</v>
      </c>
      <c r="CW99" s="964">
        <v>116249949.23909998</v>
      </c>
      <c r="CX99" s="964">
        <v>0</v>
      </c>
      <c r="CZ99" s="1060">
        <v>1612200000</v>
      </c>
      <c r="DA99" s="964">
        <v>39115.300000000003</v>
      </c>
      <c r="DB99" s="964">
        <v>53700953.709999993</v>
      </c>
      <c r="DC99" s="743"/>
    </row>
    <row r="100" spans="1:107">
      <c r="A100" s="746">
        <v>97</v>
      </c>
      <c r="B100" s="749">
        <v>43131</v>
      </c>
      <c r="C100" s="749">
        <v>43157</v>
      </c>
      <c r="D100" s="975">
        <v>1709142903.5899999</v>
      </c>
      <c r="E100" s="964">
        <v>1952684966.8799996</v>
      </c>
      <c r="F100" s="964">
        <v>265821573.94</v>
      </c>
      <c r="G100" s="964">
        <v>243542063.28999999</v>
      </c>
      <c r="H100" s="964">
        <v>64763112.30847805</v>
      </c>
      <c r="I100" s="964">
        <v>178778950.98152193</v>
      </c>
      <c r="J100" s="964">
        <v>0</v>
      </c>
      <c r="K100" s="964">
        <v>22038520</v>
      </c>
      <c r="L100" s="964">
        <v>2047240</v>
      </c>
      <c r="M100" s="964">
        <v>203745990.53909993</v>
      </c>
      <c r="N100" s="964">
        <v>1360025.3584780395</v>
      </c>
      <c r="O100" s="964">
        <v>2104891393.7100003</v>
      </c>
      <c r="P100" s="964">
        <v>65622807.460000001</v>
      </c>
      <c r="Q100" s="255">
        <v>0</v>
      </c>
      <c r="R100" s="491">
        <v>8.6941136312670143E-5</v>
      </c>
      <c r="S100" s="492">
        <v>8.4995836602021614E-4</v>
      </c>
      <c r="T100" s="492">
        <v>0</v>
      </c>
      <c r="U100" s="964">
        <v>4533.13</v>
      </c>
      <c r="V100" s="964">
        <v>15365991.59</v>
      </c>
      <c r="W100" s="964">
        <v>3999036.7500000005</v>
      </c>
      <c r="X100" s="964">
        <v>1245271.0100000002</v>
      </c>
      <c r="Y100" s="964">
        <v>1430032.6800000002</v>
      </c>
      <c r="Z100" s="964">
        <v>889513.11</v>
      </c>
      <c r="AA100" s="964">
        <v>455648.63</v>
      </c>
      <c r="AB100" s="964">
        <v>687630.37999999989</v>
      </c>
      <c r="AC100" s="964">
        <v>323086.2</v>
      </c>
      <c r="AD100" s="964">
        <v>171913.21000000002</v>
      </c>
      <c r="AE100" s="964">
        <v>247071.76</v>
      </c>
      <c r="AF100" s="964">
        <v>1531554.79</v>
      </c>
      <c r="AG100" s="964">
        <v>0</v>
      </c>
      <c r="AH100" s="964">
        <v>33016.42</v>
      </c>
      <c r="AI100" s="964">
        <v>915835.87</v>
      </c>
      <c r="AJ100" s="964">
        <v>903069.7300000001</v>
      </c>
      <c r="AK100" s="964">
        <v>525533.39</v>
      </c>
      <c r="AL100" s="964">
        <v>666629.17000000004</v>
      </c>
      <c r="AM100" s="964">
        <v>542507.9</v>
      </c>
      <c r="AN100" s="964">
        <v>334291.94</v>
      </c>
      <c r="AO100" s="964">
        <v>474468.27</v>
      </c>
      <c r="AP100" s="964">
        <v>396414.67000000004</v>
      </c>
      <c r="AQ100" s="964">
        <v>276336.08999999997</v>
      </c>
      <c r="AR100" s="964">
        <v>1808891.68</v>
      </c>
      <c r="AS100" s="964">
        <v>4533.13</v>
      </c>
      <c r="AT100" s="964">
        <v>15399008.01</v>
      </c>
      <c r="AU100" s="964">
        <v>4914872.62</v>
      </c>
      <c r="AV100" s="964">
        <v>2148340.7400000002</v>
      </c>
      <c r="AW100" s="964">
        <v>1955566.0700000003</v>
      </c>
      <c r="AX100" s="964">
        <v>1556142.28</v>
      </c>
      <c r="AY100" s="964">
        <v>998156.53</v>
      </c>
      <c r="AZ100" s="964">
        <v>1021922.3199999998</v>
      </c>
      <c r="BA100" s="964">
        <v>797554.47</v>
      </c>
      <c r="BB100" s="964">
        <v>568327.88000000012</v>
      </c>
      <c r="BC100" s="964">
        <v>523407.85</v>
      </c>
      <c r="BD100" s="964">
        <v>3340446.4699999997</v>
      </c>
      <c r="BE100" s="964">
        <v>0</v>
      </c>
      <c r="BF100" s="964">
        <v>71789913.190000013</v>
      </c>
      <c r="BG100" s="964">
        <v>6634762.3799999999</v>
      </c>
      <c r="BH100" s="964">
        <v>75766668.579999998</v>
      </c>
      <c r="BI100" s="964">
        <v>0</v>
      </c>
      <c r="BJ100" s="964">
        <v>0</v>
      </c>
      <c r="BK100" s="964">
        <v>0</v>
      </c>
      <c r="BL100" s="964">
        <v>0</v>
      </c>
      <c r="BM100" s="964">
        <v>1698310.8730087914</v>
      </c>
      <c r="BT100" s="1060">
        <v>1729700000</v>
      </c>
      <c r="BU100" s="964">
        <v>0</v>
      </c>
      <c r="BV100" s="964">
        <v>119400000</v>
      </c>
      <c r="BW100" s="964">
        <v>138999999.9964</v>
      </c>
      <c r="BX100" s="964">
        <v>88500000.001100004</v>
      </c>
      <c r="BY100" s="964">
        <v>106199999.99900001</v>
      </c>
      <c r="BZ100" s="964">
        <v>106200000.00419998</v>
      </c>
      <c r="CA100" s="964">
        <v>70800000.004199997</v>
      </c>
      <c r="CB100" s="964">
        <v>212400000</v>
      </c>
      <c r="CC100" s="964">
        <v>70799999.995999992</v>
      </c>
      <c r="CD100" s="964">
        <v>0</v>
      </c>
      <c r="CE100" s="964">
        <v>480100000</v>
      </c>
      <c r="CF100" s="964">
        <v>44300000</v>
      </c>
      <c r="CG100" s="964">
        <v>70800000</v>
      </c>
      <c r="CH100" s="964">
        <v>221200000</v>
      </c>
      <c r="CI100" s="964">
        <v>0</v>
      </c>
      <c r="CO100" s="1060">
        <v>47600000</v>
      </c>
      <c r="CP100" s="1061">
        <v>25200000</v>
      </c>
      <c r="CQ100" s="1062">
        <v>0</v>
      </c>
      <c r="CR100" s="964">
        <v>14300000</v>
      </c>
      <c r="CS100" s="964">
        <v>8100000</v>
      </c>
      <c r="CT100" s="964">
        <v>0</v>
      </c>
      <c r="CU100" s="964">
        <v>0</v>
      </c>
      <c r="CV100" s="964">
        <v>0</v>
      </c>
      <c r="CW100" s="964">
        <v>143269532.16910005</v>
      </c>
      <c r="CX100" s="964">
        <v>0</v>
      </c>
      <c r="CZ100" s="1060">
        <v>1777300000</v>
      </c>
      <c r="DA100" s="964">
        <v>58760.78</v>
      </c>
      <c r="DB100" s="964">
        <v>65739181.399999999</v>
      </c>
      <c r="DC100" s="743"/>
    </row>
    <row r="101" spans="1:107">
      <c r="A101" s="746">
        <v>98</v>
      </c>
      <c r="B101" s="749">
        <v>43159</v>
      </c>
      <c r="C101" s="749">
        <v>43185</v>
      </c>
      <c r="D101" s="975">
        <v>1883247417.3599999</v>
      </c>
      <c r="E101" s="964">
        <v>2083077543.9800003</v>
      </c>
      <c r="F101" s="964">
        <v>218014856.08000001</v>
      </c>
      <c r="G101" s="964">
        <v>199830126.62</v>
      </c>
      <c r="H101" s="964">
        <v>70607288.845760986</v>
      </c>
      <c r="I101" s="964">
        <v>129222837.77423902</v>
      </c>
      <c r="J101" s="964">
        <v>0</v>
      </c>
      <c r="K101" s="964">
        <v>23519080.000011161</v>
      </c>
      <c r="L101" s="964">
        <v>1480560.000011161</v>
      </c>
      <c r="M101" s="964">
        <v>222671953.13909984</v>
      </c>
      <c r="N101" s="964">
        <v>1482753.065760985</v>
      </c>
      <c r="O101" s="964">
        <v>2244058138.8400006</v>
      </c>
      <c r="P101" s="964">
        <v>74217459.510000005</v>
      </c>
      <c r="Q101" s="255">
        <v>0</v>
      </c>
      <c r="R101" s="491">
        <v>7.7603577929994086E-5</v>
      </c>
      <c r="S101" s="492">
        <v>8.4904732846527594E-4</v>
      </c>
      <c r="T101" s="492">
        <v>0</v>
      </c>
      <c r="U101" s="964">
        <v>4533.13</v>
      </c>
      <c r="V101" s="964">
        <v>16994258.010000002</v>
      </c>
      <c r="W101" s="964">
        <v>4903061.2200000007</v>
      </c>
      <c r="X101" s="964">
        <v>1885273.25</v>
      </c>
      <c r="Y101" s="964">
        <v>786538.21000000008</v>
      </c>
      <c r="Z101" s="964">
        <v>1062868.6199999999</v>
      </c>
      <c r="AA101" s="964">
        <v>716053.65</v>
      </c>
      <c r="AB101" s="964">
        <v>328254.69999999995</v>
      </c>
      <c r="AC101" s="964">
        <v>571877.75</v>
      </c>
      <c r="AD101" s="964">
        <v>305487.58</v>
      </c>
      <c r="AE101" s="964">
        <v>198393.38999999998</v>
      </c>
      <c r="AF101" s="964">
        <v>1524836.94</v>
      </c>
      <c r="AG101" s="964">
        <v>0</v>
      </c>
      <c r="AH101" s="964">
        <v>217356.14</v>
      </c>
      <c r="AI101" s="964">
        <v>902343.86</v>
      </c>
      <c r="AJ101" s="964">
        <v>829354.88000000012</v>
      </c>
      <c r="AK101" s="964">
        <v>558215.14</v>
      </c>
      <c r="AL101" s="964">
        <v>458012.69</v>
      </c>
      <c r="AM101" s="964">
        <v>579994.89</v>
      </c>
      <c r="AN101" s="964">
        <v>485624.98000000004</v>
      </c>
      <c r="AO101" s="964">
        <v>302589.65000000002</v>
      </c>
      <c r="AP101" s="964">
        <v>465704.24000000005</v>
      </c>
      <c r="AQ101" s="964">
        <v>343259.71</v>
      </c>
      <c r="AR101" s="964">
        <v>1973721.7899999998</v>
      </c>
      <c r="AS101" s="964">
        <v>4533.13</v>
      </c>
      <c r="AT101" s="964">
        <v>17211614.150000002</v>
      </c>
      <c r="AU101" s="964">
        <v>5805405.080000001</v>
      </c>
      <c r="AV101" s="964">
        <v>2714628.13</v>
      </c>
      <c r="AW101" s="964">
        <v>1344753.35</v>
      </c>
      <c r="AX101" s="964">
        <v>1520881.3099999998</v>
      </c>
      <c r="AY101" s="964">
        <v>1296048.54</v>
      </c>
      <c r="AZ101" s="964">
        <v>813879.67999999993</v>
      </c>
      <c r="BA101" s="964">
        <v>874467.4</v>
      </c>
      <c r="BB101" s="964">
        <v>771191.82000000007</v>
      </c>
      <c r="BC101" s="964">
        <v>541653.1</v>
      </c>
      <c r="BD101" s="964">
        <v>3498558.7299999995</v>
      </c>
      <c r="BE101" s="964">
        <v>0</v>
      </c>
      <c r="BF101" s="964">
        <v>78264574.430000007</v>
      </c>
      <c r="BG101" s="964">
        <v>7304968.5</v>
      </c>
      <c r="BH101" s="964">
        <v>81699250.109999999</v>
      </c>
      <c r="BI101" s="964">
        <v>0</v>
      </c>
      <c r="BJ101" s="964">
        <v>0</v>
      </c>
      <c r="BK101" s="964">
        <v>0</v>
      </c>
      <c r="BL101" s="964">
        <v>0</v>
      </c>
      <c r="BM101" s="964">
        <v>1227570.1844931077</v>
      </c>
      <c r="BT101" s="1060">
        <v>1846000000</v>
      </c>
      <c r="BU101" s="964">
        <v>0</v>
      </c>
      <c r="BV101" s="964">
        <v>133600000</v>
      </c>
      <c r="BW101" s="964">
        <v>138999999.9964</v>
      </c>
      <c r="BX101" s="964">
        <v>94500000.001100004</v>
      </c>
      <c r="BY101" s="964">
        <v>113299999.99900001</v>
      </c>
      <c r="BZ101" s="964">
        <v>113300000.00419998</v>
      </c>
      <c r="CA101" s="964">
        <v>75500000.004199997</v>
      </c>
      <c r="CB101" s="964">
        <v>226600000</v>
      </c>
      <c r="CC101" s="964">
        <v>75499999.995999992</v>
      </c>
      <c r="CD101" s="964">
        <v>0</v>
      </c>
      <c r="CE101" s="964">
        <v>515800000</v>
      </c>
      <c r="CF101" s="964">
        <v>48000000</v>
      </c>
      <c r="CG101" s="964">
        <v>75500000</v>
      </c>
      <c r="CH101" s="964">
        <v>235400000</v>
      </c>
      <c r="CI101" s="964">
        <v>0</v>
      </c>
      <c r="CO101" s="1060">
        <v>50700000</v>
      </c>
      <c r="CP101" s="1061">
        <v>26800000</v>
      </c>
      <c r="CQ101" s="1062">
        <v>0</v>
      </c>
      <c r="CR101" s="964">
        <v>15800000</v>
      </c>
      <c r="CS101" s="964">
        <v>8100000</v>
      </c>
      <c r="CT101" s="964">
        <v>0</v>
      </c>
      <c r="CU101" s="964">
        <v>0</v>
      </c>
      <c r="CV101" s="964">
        <v>0</v>
      </c>
      <c r="CW101" s="964">
        <v>160345990.53909993</v>
      </c>
      <c r="CX101" s="964">
        <v>0</v>
      </c>
      <c r="CZ101" s="1060">
        <v>1896700000</v>
      </c>
      <c r="DA101" s="964">
        <v>62890.48</v>
      </c>
      <c r="DB101" s="964">
        <v>74396723.930000007</v>
      </c>
      <c r="DC101" s="743"/>
    </row>
    <row r="102" spans="1:107">
      <c r="A102" s="746">
        <v>99</v>
      </c>
      <c r="B102" s="749">
        <v>43190</v>
      </c>
      <c r="C102" s="749">
        <v>43215</v>
      </c>
      <c r="D102" s="975">
        <v>2008064235.71</v>
      </c>
      <c r="E102" s="964">
        <v>488646714.65999997</v>
      </c>
      <c r="F102" s="964">
        <v>83360133.840000004</v>
      </c>
      <c r="G102" s="964">
        <v>76336492.049999997</v>
      </c>
      <c r="H102" s="964">
        <v>76336492.049999997</v>
      </c>
      <c r="I102" s="964">
        <v>0</v>
      </c>
      <c r="J102" s="964">
        <v>1595754013.0999999</v>
      </c>
      <c r="K102" s="964">
        <v>16986216.839988839</v>
      </c>
      <c r="L102" s="964">
        <v>0</v>
      </c>
      <c r="M102" s="964">
        <v>236797099.54909992</v>
      </c>
      <c r="N102" s="964">
        <v>1603054.2805311531</v>
      </c>
      <c r="O102" s="964">
        <v>524716104.01999992</v>
      </c>
      <c r="P102" s="964">
        <v>0</v>
      </c>
      <c r="Q102" s="255">
        <v>0</v>
      </c>
      <c r="R102" s="491">
        <v>1.0787259007682791E-4</v>
      </c>
      <c r="S102" s="492">
        <v>8.5697210043878197E-4</v>
      </c>
      <c r="T102" s="492">
        <v>0</v>
      </c>
      <c r="U102" s="964">
        <v>1391.49</v>
      </c>
      <c r="V102" s="964">
        <v>16353825.880000001</v>
      </c>
      <c r="W102" s="964">
        <v>4563429.97</v>
      </c>
      <c r="X102" s="964">
        <v>2391553.98</v>
      </c>
      <c r="Y102" s="964">
        <v>1094386.4099999999</v>
      </c>
      <c r="Z102" s="964">
        <v>572902.55000000005</v>
      </c>
      <c r="AA102" s="964">
        <v>831367.63</v>
      </c>
      <c r="AB102" s="964">
        <v>595289.67000000004</v>
      </c>
      <c r="AC102" s="964">
        <v>258988.34</v>
      </c>
      <c r="AD102" s="964">
        <v>523996.08</v>
      </c>
      <c r="AE102" s="964">
        <v>340487.38</v>
      </c>
      <c r="AF102" s="964">
        <v>1460961.99</v>
      </c>
      <c r="AG102" s="964">
        <v>0</v>
      </c>
      <c r="AH102" s="964">
        <v>193830.42</v>
      </c>
      <c r="AI102" s="964">
        <v>1001824.1799999999</v>
      </c>
      <c r="AJ102" s="964">
        <v>980188.55999999994</v>
      </c>
      <c r="AK102" s="964">
        <v>595671.64999999991</v>
      </c>
      <c r="AL102" s="964">
        <v>507868.86</v>
      </c>
      <c r="AM102" s="964">
        <v>461460.47999999998</v>
      </c>
      <c r="AN102" s="964">
        <v>575729.56000000006</v>
      </c>
      <c r="AO102" s="964">
        <v>413970</v>
      </c>
      <c r="AP102" s="964">
        <v>291076.07</v>
      </c>
      <c r="AQ102" s="964">
        <v>240351.63</v>
      </c>
      <c r="AR102" s="964">
        <v>2205418.19</v>
      </c>
      <c r="AS102" s="964">
        <v>1391.49</v>
      </c>
      <c r="AT102" s="964">
        <v>16547656.300000001</v>
      </c>
      <c r="AU102" s="964">
        <v>5565254.1499999994</v>
      </c>
      <c r="AV102" s="964">
        <v>3371742.54</v>
      </c>
      <c r="AW102" s="964">
        <v>1690058.0599999998</v>
      </c>
      <c r="AX102" s="964">
        <v>1080771.4100000001</v>
      </c>
      <c r="AY102" s="964">
        <v>1292828.1099999999</v>
      </c>
      <c r="AZ102" s="964">
        <v>1171019.23</v>
      </c>
      <c r="BA102" s="964">
        <v>672958.34</v>
      </c>
      <c r="BB102" s="964">
        <v>815072.15</v>
      </c>
      <c r="BC102" s="964">
        <v>580839.01</v>
      </c>
      <c r="BD102" s="964">
        <v>3666380.1799999997</v>
      </c>
      <c r="BE102" s="964">
        <v>0</v>
      </c>
      <c r="BF102" s="964">
        <v>84478649</v>
      </c>
      <c r="BG102" s="964">
        <v>7789784.9100000001</v>
      </c>
      <c r="BH102" s="964">
        <v>20190102.140000001</v>
      </c>
      <c r="BI102" s="964">
        <v>0</v>
      </c>
      <c r="BJ102" s="964">
        <v>0</v>
      </c>
      <c r="BK102" s="964">
        <v>0</v>
      </c>
      <c r="BL102" s="964">
        <v>0</v>
      </c>
      <c r="BM102" s="964">
        <v>0</v>
      </c>
      <c r="BT102" s="1060">
        <v>414300000</v>
      </c>
      <c r="BU102" s="964">
        <v>0</v>
      </c>
      <c r="BV102" s="964">
        <v>30000000</v>
      </c>
      <c r="BW102" s="964">
        <v>31199999.996399999</v>
      </c>
      <c r="BX102" s="964">
        <v>21200000.001100004</v>
      </c>
      <c r="BY102" s="964">
        <v>25399999.999000013</v>
      </c>
      <c r="BZ102" s="964">
        <v>25400000.004199982</v>
      </c>
      <c r="CA102" s="964">
        <v>16900000.004199997</v>
      </c>
      <c r="CB102" s="964">
        <v>50900000</v>
      </c>
      <c r="CC102" s="964">
        <v>16899999.995999992</v>
      </c>
      <c r="CD102" s="964">
        <v>0</v>
      </c>
      <c r="CE102" s="964">
        <v>115800000</v>
      </c>
      <c r="CF102" s="964">
        <v>10800000</v>
      </c>
      <c r="CG102" s="964">
        <v>17000000</v>
      </c>
      <c r="CH102" s="964">
        <v>52800000</v>
      </c>
      <c r="CI102" s="964">
        <v>0</v>
      </c>
      <c r="CO102" s="1060">
        <v>12500000</v>
      </c>
      <c r="CP102" s="1061">
        <v>6600000</v>
      </c>
      <c r="CQ102" s="1062">
        <v>0</v>
      </c>
      <c r="CR102" s="964">
        <v>3900000</v>
      </c>
      <c r="CS102" s="964">
        <v>2000000</v>
      </c>
      <c r="CT102" s="964">
        <v>0</v>
      </c>
      <c r="CU102" s="964">
        <v>0</v>
      </c>
      <c r="CV102" s="964">
        <v>0</v>
      </c>
      <c r="CW102" s="964">
        <v>175071953.13909984</v>
      </c>
      <c r="CX102" s="964">
        <v>0</v>
      </c>
      <c r="CZ102" s="1060">
        <v>426800000</v>
      </c>
      <c r="DA102" s="964">
        <v>0</v>
      </c>
      <c r="DB102" s="964">
        <v>0</v>
      </c>
      <c r="DC102" s="743"/>
    </row>
    <row r="103" spans="1:107">
      <c r="A103" s="746">
        <v>100</v>
      </c>
      <c r="B103" s="749">
        <v>43220</v>
      </c>
      <c r="C103" s="749">
        <v>43245</v>
      </c>
      <c r="D103" s="975">
        <v>468923365.87</v>
      </c>
      <c r="E103" s="964">
        <v>826155579.82000005</v>
      </c>
      <c r="F103" s="964">
        <v>389856729.60000002</v>
      </c>
      <c r="G103" s="964">
        <v>357232213.94999999</v>
      </c>
      <c r="H103" s="964">
        <v>19453625.924412664</v>
      </c>
      <c r="I103" s="964">
        <v>337778588.02558732</v>
      </c>
      <c r="J103" s="964">
        <v>0</v>
      </c>
      <c r="K103" s="964">
        <v>16986216.839988839</v>
      </c>
      <c r="L103" s="964">
        <v>0</v>
      </c>
      <c r="M103" s="964">
        <v>73668465.649100006</v>
      </c>
      <c r="N103" s="964">
        <v>408526.14441266656</v>
      </c>
      <c r="O103" s="964">
        <v>892442514.27999997</v>
      </c>
      <c r="P103" s="964">
        <v>22468942.77</v>
      </c>
      <c r="Q103" s="255">
        <v>0</v>
      </c>
      <c r="R103" s="491">
        <v>4.7241185313323962E-4</v>
      </c>
      <c r="S103" s="492">
        <v>8.3871374270027838E-4</v>
      </c>
      <c r="T103" s="492">
        <v>0</v>
      </c>
      <c r="U103" s="964">
        <v>0</v>
      </c>
      <c r="V103" s="964">
        <v>9251470.7000000011</v>
      </c>
      <c r="W103" s="964">
        <v>4708965.91</v>
      </c>
      <c r="X103" s="964">
        <v>2167891.44</v>
      </c>
      <c r="Y103" s="964">
        <v>1338941.22</v>
      </c>
      <c r="Z103" s="964">
        <v>664293.70000000007</v>
      </c>
      <c r="AA103" s="964">
        <v>407457.82000000007</v>
      </c>
      <c r="AB103" s="964">
        <v>684524.45000000007</v>
      </c>
      <c r="AC103" s="964">
        <v>503926.80000000005</v>
      </c>
      <c r="AD103" s="964">
        <v>230638.62999999998</v>
      </c>
      <c r="AE103" s="964">
        <v>234183.82</v>
      </c>
      <c r="AF103" s="964">
        <v>1541860.3900000001</v>
      </c>
      <c r="AG103" s="964">
        <v>0</v>
      </c>
      <c r="AH103" s="964">
        <v>119707.5</v>
      </c>
      <c r="AI103" s="964">
        <v>874210.31</v>
      </c>
      <c r="AJ103" s="964">
        <v>772508.15999999992</v>
      </c>
      <c r="AK103" s="964">
        <v>883331.12</v>
      </c>
      <c r="AL103" s="964">
        <v>510895.14</v>
      </c>
      <c r="AM103" s="964">
        <v>418321.99</v>
      </c>
      <c r="AN103" s="964">
        <v>419963.03</v>
      </c>
      <c r="AO103" s="964">
        <v>462010.43999999994</v>
      </c>
      <c r="AP103" s="964">
        <v>397356.11</v>
      </c>
      <c r="AQ103" s="964">
        <v>227277.83</v>
      </c>
      <c r="AR103" s="964">
        <v>2244854.2599999998</v>
      </c>
      <c r="AS103" s="964">
        <v>0</v>
      </c>
      <c r="AT103" s="964">
        <v>9371178.2000000011</v>
      </c>
      <c r="AU103" s="964">
        <v>5583176.2200000007</v>
      </c>
      <c r="AV103" s="964">
        <v>2940399.5999999996</v>
      </c>
      <c r="AW103" s="964">
        <v>2222272.34</v>
      </c>
      <c r="AX103" s="964">
        <v>1175188.8400000001</v>
      </c>
      <c r="AY103" s="964">
        <v>825779.81</v>
      </c>
      <c r="AZ103" s="964">
        <v>1104487.48</v>
      </c>
      <c r="BA103" s="964">
        <v>965937.24</v>
      </c>
      <c r="BB103" s="964">
        <v>627994.74</v>
      </c>
      <c r="BC103" s="964">
        <v>461461.65</v>
      </c>
      <c r="BD103" s="964">
        <v>3786714.65</v>
      </c>
      <c r="BE103" s="964">
        <v>0</v>
      </c>
      <c r="BF103" s="964">
        <v>21324581.5</v>
      </c>
      <c r="BG103" s="964">
        <v>1812875.92</v>
      </c>
      <c r="BH103" s="964">
        <v>31271586.489999998</v>
      </c>
      <c r="BI103" s="964">
        <v>0</v>
      </c>
      <c r="BJ103" s="964">
        <v>0</v>
      </c>
      <c r="BK103" s="964">
        <v>0</v>
      </c>
      <c r="BL103" s="964">
        <v>0</v>
      </c>
      <c r="BM103" s="964">
        <v>3208835.0095784143</v>
      </c>
      <c r="BT103" s="1060">
        <v>718300000</v>
      </c>
      <c r="BU103" s="964">
        <v>0</v>
      </c>
      <c r="BV103" s="964">
        <v>67200000</v>
      </c>
      <c r="BW103" s="964">
        <v>31199999.996399999</v>
      </c>
      <c r="BX103" s="964">
        <v>36700000.001100004</v>
      </c>
      <c r="BY103" s="964">
        <v>43999999.999000013</v>
      </c>
      <c r="BZ103" s="964">
        <v>44000000.004199982</v>
      </c>
      <c r="CA103" s="964">
        <v>29300000.004199997</v>
      </c>
      <c r="CB103" s="964">
        <v>88100000</v>
      </c>
      <c r="CC103" s="964">
        <v>29299999.995999992</v>
      </c>
      <c r="CD103" s="964">
        <v>0</v>
      </c>
      <c r="CE103" s="964">
        <v>209000000</v>
      </c>
      <c r="CF103" s="964">
        <v>20100000</v>
      </c>
      <c r="CG103" s="964">
        <v>29400000</v>
      </c>
      <c r="CH103" s="964">
        <v>90000000</v>
      </c>
      <c r="CI103" s="964">
        <v>0</v>
      </c>
      <c r="CO103" s="1060">
        <v>20600000</v>
      </c>
      <c r="CP103" s="1061">
        <v>10700000</v>
      </c>
      <c r="CQ103" s="1062">
        <v>0</v>
      </c>
      <c r="CR103" s="964">
        <v>7900000</v>
      </c>
      <c r="CS103" s="964">
        <v>2000000</v>
      </c>
      <c r="CT103" s="964">
        <v>0</v>
      </c>
      <c r="CU103" s="964">
        <v>0</v>
      </c>
      <c r="CV103" s="964">
        <v>0</v>
      </c>
      <c r="CW103" s="964">
        <v>186097099.54909992</v>
      </c>
      <c r="CX103" s="964">
        <v>0</v>
      </c>
      <c r="CZ103" s="1060">
        <v>738900000</v>
      </c>
      <c r="DA103" s="964">
        <v>0</v>
      </c>
      <c r="DB103" s="964">
        <v>22468942.77</v>
      </c>
      <c r="DC103" s="743"/>
    </row>
    <row r="104" spans="1:107">
      <c r="A104" s="746">
        <v>101</v>
      </c>
      <c r="B104" s="749">
        <v>43251</v>
      </c>
      <c r="C104" s="749">
        <v>43276</v>
      </c>
      <c r="D104" s="975">
        <v>797269723.28999996</v>
      </c>
      <c r="E104" s="964">
        <v>1076399552.6599998</v>
      </c>
      <c r="F104" s="964">
        <v>304910245.37</v>
      </c>
      <c r="G104" s="964">
        <v>279129829.37</v>
      </c>
      <c r="H104" s="964">
        <v>29351450.919305414</v>
      </c>
      <c r="I104" s="964">
        <v>249778378.45069459</v>
      </c>
      <c r="J104" s="964">
        <v>0</v>
      </c>
      <c r="K104" s="964">
        <v>16986216.839988839</v>
      </c>
      <c r="L104" s="964">
        <v>0</v>
      </c>
      <c r="M104" s="964">
        <v>107704793.73909998</v>
      </c>
      <c r="N104" s="964">
        <v>616380.46930541471</v>
      </c>
      <c r="O104" s="964">
        <v>1164494161.3200004</v>
      </c>
      <c r="P104" s="964">
        <v>39173871.600000001</v>
      </c>
      <c r="Q104" s="255">
        <v>0</v>
      </c>
      <c r="R104" s="491">
        <v>1.527369699875327E-4</v>
      </c>
      <c r="S104" s="492">
        <v>8.3670254791633626E-4</v>
      </c>
      <c r="T104" s="492">
        <v>0</v>
      </c>
      <c r="U104" s="964">
        <v>0</v>
      </c>
      <c r="V104" s="964">
        <v>8735868.6899999995</v>
      </c>
      <c r="W104" s="964">
        <v>2276469.62</v>
      </c>
      <c r="X104" s="964">
        <v>2011953.5299999998</v>
      </c>
      <c r="Y104" s="964">
        <v>1419325.24</v>
      </c>
      <c r="Z104" s="964">
        <v>899405.1</v>
      </c>
      <c r="AA104" s="964">
        <v>481012.12</v>
      </c>
      <c r="AB104" s="964">
        <v>211293.61000000002</v>
      </c>
      <c r="AC104" s="964">
        <v>639042.12000000011</v>
      </c>
      <c r="AD104" s="964">
        <v>467383.13</v>
      </c>
      <c r="AE104" s="964">
        <v>153194.22</v>
      </c>
      <c r="AF104" s="964">
        <v>1659903.8099999998</v>
      </c>
      <c r="AG104" s="964">
        <v>0</v>
      </c>
      <c r="AH104" s="964">
        <v>106082.89</v>
      </c>
      <c r="AI104" s="964">
        <v>679030.35</v>
      </c>
      <c r="AJ104" s="964">
        <v>708661.42999999993</v>
      </c>
      <c r="AK104" s="964">
        <v>608453.41</v>
      </c>
      <c r="AL104" s="964">
        <v>771715.91999999993</v>
      </c>
      <c r="AM104" s="964">
        <v>453913.29000000004</v>
      </c>
      <c r="AN104" s="964">
        <v>362465.65</v>
      </c>
      <c r="AO104" s="964">
        <v>426853.97</v>
      </c>
      <c r="AP104" s="964">
        <v>429484.39</v>
      </c>
      <c r="AQ104" s="964">
        <v>427635.26</v>
      </c>
      <c r="AR104" s="964">
        <v>2349704.23</v>
      </c>
      <c r="AS104" s="964">
        <v>0</v>
      </c>
      <c r="AT104" s="964">
        <v>8841951.5800000001</v>
      </c>
      <c r="AU104" s="964">
        <v>2955499.97</v>
      </c>
      <c r="AV104" s="964">
        <v>2720614.96</v>
      </c>
      <c r="AW104" s="964">
        <v>2027778.65</v>
      </c>
      <c r="AX104" s="964">
        <v>1671121.02</v>
      </c>
      <c r="AY104" s="964">
        <v>934925.41</v>
      </c>
      <c r="AZ104" s="964">
        <v>573759.26</v>
      </c>
      <c r="BA104" s="964">
        <v>1065896.0900000001</v>
      </c>
      <c r="BB104" s="964">
        <v>896867.52</v>
      </c>
      <c r="BC104" s="964">
        <v>580829.48</v>
      </c>
      <c r="BD104" s="964">
        <v>4009608.04</v>
      </c>
      <c r="BE104" s="964">
        <v>0</v>
      </c>
      <c r="BF104" s="964">
        <v>32585734.780000001</v>
      </c>
      <c r="BG104" s="964">
        <v>3070553.74</v>
      </c>
      <c r="BH104" s="964">
        <v>39769499.030000001</v>
      </c>
      <c r="BI104" s="964">
        <v>0</v>
      </c>
      <c r="BJ104" s="964">
        <v>0</v>
      </c>
      <c r="BK104" s="964">
        <v>0</v>
      </c>
      <c r="BL104" s="964">
        <v>0</v>
      </c>
      <c r="BM104" s="964">
        <v>2372848.9463088103</v>
      </c>
      <c r="BT104" s="1060">
        <v>943100000</v>
      </c>
      <c r="BU104" s="964">
        <v>0</v>
      </c>
      <c r="BV104" s="964">
        <v>94700000</v>
      </c>
      <c r="BW104" s="964">
        <v>31199999.996399999</v>
      </c>
      <c r="BX104" s="964">
        <v>48100000.001100004</v>
      </c>
      <c r="BY104" s="964">
        <v>57799999.999000013</v>
      </c>
      <c r="BZ104" s="964">
        <v>57800000.004199982</v>
      </c>
      <c r="CA104" s="964">
        <v>38500000.004199997</v>
      </c>
      <c r="CB104" s="964">
        <v>115600000</v>
      </c>
      <c r="CC104" s="964">
        <v>38499999.995999992</v>
      </c>
      <c r="CD104" s="964">
        <v>0</v>
      </c>
      <c r="CE104" s="964">
        <v>277800000</v>
      </c>
      <c r="CF104" s="964">
        <v>27000000</v>
      </c>
      <c r="CG104" s="964">
        <v>38600000</v>
      </c>
      <c r="CH104" s="964">
        <v>117500000</v>
      </c>
      <c r="CI104" s="964">
        <v>0</v>
      </c>
      <c r="CO104" s="1060">
        <v>26500000</v>
      </c>
      <c r="CP104" s="1061">
        <v>13700000</v>
      </c>
      <c r="CQ104" s="1062">
        <v>0</v>
      </c>
      <c r="CR104" s="964">
        <v>10800000</v>
      </c>
      <c r="CS104" s="964">
        <v>2000000</v>
      </c>
      <c r="CT104" s="964">
        <v>0</v>
      </c>
      <c r="CU104" s="964">
        <v>0</v>
      </c>
      <c r="CV104" s="964">
        <v>0</v>
      </c>
      <c r="CW104" s="964">
        <v>61168465.649100006</v>
      </c>
      <c r="CX104" s="964">
        <v>0</v>
      </c>
      <c r="CZ104" s="1060">
        <v>969600000</v>
      </c>
      <c r="DA104" s="964">
        <v>23779.01</v>
      </c>
      <c r="DB104" s="964">
        <v>39197650.609999999</v>
      </c>
      <c r="DC104" s="743"/>
    </row>
    <row r="105" spans="1:107">
      <c r="A105" s="746">
        <v>102</v>
      </c>
      <c r="B105" s="749">
        <v>43281</v>
      </c>
      <c r="C105" s="749">
        <v>43306</v>
      </c>
      <c r="D105" s="975">
        <v>1040076178.3200001</v>
      </c>
      <c r="E105" s="964">
        <v>1313177145.1900001</v>
      </c>
      <c r="F105" s="964">
        <v>298405097.06999999</v>
      </c>
      <c r="G105" s="964">
        <v>273100966.87</v>
      </c>
      <c r="H105" s="964">
        <v>36989417.957099088</v>
      </c>
      <c r="I105" s="964">
        <v>236111548.91290092</v>
      </c>
      <c r="J105" s="964">
        <v>0</v>
      </c>
      <c r="K105" s="964">
        <v>16986216.839988839</v>
      </c>
      <c r="L105" s="964">
        <v>0</v>
      </c>
      <c r="M105" s="964">
        <v>133188818.49909997</v>
      </c>
      <c r="N105" s="964">
        <v>776777.77709908038</v>
      </c>
      <c r="O105" s="964">
        <v>1421375415.3999999</v>
      </c>
      <c r="P105" s="964">
        <v>54941956.270000003</v>
      </c>
      <c r="Q105" s="255">
        <v>0</v>
      </c>
      <c r="R105" s="491">
        <v>7.3564922806143243E-5</v>
      </c>
      <c r="S105" s="492">
        <v>8.2994780084903546E-4</v>
      </c>
      <c r="T105" s="492">
        <v>0</v>
      </c>
      <c r="U105" s="964">
        <v>0</v>
      </c>
      <c r="V105" s="964">
        <v>10186826.979999999</v>
      </c>
      <c r="W105" s="964">
        <v>2408037.3300000005</v>
      </c>
      <c r="X105" s="964">
        <v>879302.92</v>
      </c>
      <c r="Y105" s="964">
        <v>1181889.3999999999</v>
      </c>
      <c r="Z105" s="964">
        <v>1244369.3200000003</v>
      </c>
      <c r="AA105" s="964">
        <v>744350.26</v>
      </c>
      <c r="AB105" s="964">
        <v>411243.72</v>
      </c>
      <c r="AC105" s="964">
        <v>184347.58</v>
      </c>
      <c r="AD105" s="964">
        <v>464814.29000000004</v>
      </c>
      <c r="AE105" s="964">
        <v>425303.06</v>
      </c>
      <c r="AF105" s="964">
        <v>1653944.12</v>
      </c>
      <c r="AG105" s="964">
        <v>0</v>
      </c>
      <c r="AH105" s="964">
        <v>136106.70000000001</v>
      </c>
      <c r="AI105" s="964">
        <v>666981.57999999996</v>
      </c>
      <c r="AJ105" s="964">
        <v>518846.17</v>
      </c>
      <c r="AK105" s="964">
        <v>617279.23</v>
      </c>
      <c r="AL105" s="964">
        <v>519875.04000000004</v>
      </c>
      <c r="AM105" s="964">
        <v>723161.50999999989</v>
      </c>
      <c r="AN105" s="964">
        <v>416023.87</v>
      </c>
      <c r="AO105" s="964">
        <v>345299.72</v>
      </c>
      <c r="AP105" s="964">
        <v>499915.2</v>
      </c>
      <c r="AQ105" s="964">
        <v>405822.78</v>
      </c>
      <c r="AR105" s="964">
        <v>2650830.7999999998</v>
      </c>
      <c r="AS105" s="964">
        <v>0</v>
      </c>
      <c r="AT105" s="964">
        <v>10322933.679999998</v>
      </c>
      <c r="AU105" s="964">
        <v>3075018.9100000006</v>
      </c>
      <c r="AV105" s="964">
        <v>1398149.09</v>
      </c>
      <c r="AW105" s="964">
        <v>1799168.63</v>
      </c>
      <c r="AX105" s="964">
        <v>1764244.3600000003</v>
      </c>
      <c r="AY105" s="964">
        <v>1467511.77</v>
      </c>
      <c r="AZ105" s="964">
        <v>827267.59</v>
      </c>
      <c r="BA105" s="964">
        <v>529647.29999999993</v>
      </c>
      <c r="BB105" s="964">
        <v>964729.49</v>
      </c>
      <c r="BC105" s="964">
        <v>831125.84000000008</v>
      </c>
      <c r="BD105" s="964">
        <v>4304774.92</v>
      </c>
      <c r="BE105" s="964">
        <v>0</v>
      </c>
      <c r="BF105" s="964">
        <v>41256655.130000003</v>
      </c>
      <c r="BG105" s="964">
        <v>4003576.78</v>
      </c>
      <c r="BH105" s="964">
        <v>48074331.399999999</v>
      </c>
      <c r="BI105" s="964">
        <v>0</v>
      </c>
      <c r="BJ105" s="964">
        <v>0</v>
      </c>
      <c r="BK105" s="964">
        <v>0</v>
      </c>
      <c r="BL105" s="964">
        <v>0</v>
      </c>
      <c r="BM105" s="964">
        <v>2243026.4504120927</v>
      </c>
      <c r="BT105" s="1060">
        <v>1155600000</v>
      </c>
      <c r="BU105" s="964">
        <v>0</v>
      </c>
      <c r="BV105" s="964">
        <v>120700000</v>
      </c>
      <c r="BW105" s="964">
        <v>31199999.996399999</v>
      </c>
      <c r="BX105" s="964">
        <v>58900000.001100004</v>
      </c>
      <c r="BY105" s="964">
        <v>70799999.999000013</v>
      </c>
      <c r="BZ105" s="964">
        <v>70800000.004199982</v>
      </c>
      <c r="CA105" s="964">
        <v>47200000.004199997</v>
      </c>
      <c r="CB105" s="964">
        <v>141600000</v>
      </c>
      <c r="CC105" s="964">
        <v>47199999.995999992</v>
      </c>
      <c r="CD105" s="964">
        <v>0</v>
      </c>
      <c r="CE105" s="964">
        <v>342900000</v>
      </c>
      <c r="CF105" s="964">
        <v>33500000</v>
      </c>
      <c r="CG105" s="964">
        <v>47300000</v>
      </c>
      <c r="CH105" s="964">
        <v>143500000</v>
      </c>
      <c r="CI105" s="964">
        <v>0</v>
      </c>
      <c r="CO105" s="1060">
        <v>32100000</v>
      </c>
      <c r="CP105" s="1061">
        <v>16600000</v>
      </c>
      <c r="CQ105" s="1062">
        <v>0</v>
      </c>
      <c r="CR105" s="964">
        <v>13500000</v>
      </c>
      <c r="CS105" s="964">
        <v>2000000</v>
      </c>
      <c r="CT105" s="964">
        <v>0</v>
      </c>
      <c r="CU105" s="964">
        <v>0</v>
      </c>
      <c r="CV105" s="964">
        <v>0</v>
      </c>
      <c r="CW105" s="964">
        <v>87104793.739099979</v>
      </c>
      <c r="CX105" s="964">
        <v>0</v>
      </c>
      <c r="CZ105" s="1060">
        <v>1187700000</v>
      </c>
      <c r="DA105" s="964">
        <v>40177.589999999997</v>
      </c>
      <c r="DB105" s="964">
        <v>55005912.870000005</v>
      </c>
      <c r="DC105" s="743"/>
    </row>
    <row r="106" spans="1:107">
      <c r="A106" s="746">
        <v>103</v>
      </c>
      <c r="B106" s="749">
        <v>43312</v>
      </c>
      <c r="C106" s="749">
        <v>43340</v>
      </c>
      <c r="D106" s="975">
        <v>1268831258.2</v>
      </c>
      <c r="E106" s="964">
        <v>1547135685.5600002</v>
      </c>
      <c r="F106" s="964">
        <v>304066832.43000001</v>
      </c>
      <c r="G106" s="964">
        <v>278304427.36000001</v>
      </c>
      <c r="H106" s="964">
        <v>44747428.866190009</v>
      </c>
      <c r="I106" s="964">
        <v>233556998.49381</v>
      </c>
      <c r="J106" s="964">
        <v>0</v>
      </c>
      <c r="K106" s="964">
        <v>17403399.999988839</v>
      </c>
      <c r="L106" s="964">
        <v>417183.16</v>
      </c>
      <c r="M106" s="964">
        <v>157038991.05909991</v>
      </c>
      <c r="N106" s="964">
        <v>939696.00618999451</v>
      </c>
      <c r="O106" s="964">
        <v>1674738997.6699996</v>
      </c>
      <c r="P106" s="964">
        <v>70478830</v>
      </c>
      <c r="Q106" s="255">
        <v>0</v>
      </c>
      <c r="R106" s="491">
        <v>1.5198036360214274E-4</v>
      </c>
      <c r="S106" s="492">
        <v>8.2829736348147796E-4</v>
      </c>
      <c r="T106" s="492">
        <v>0</v>
      </c>
      <c r="U106" s="964">
        <v>0</v>
      </c>
      <c r="V106" s="964">
        <v>10908394.050000001</v>
      </c>
      <c r="W106" s="964">
        <v>2849343.6</v>
      </c>
      <c r="X106" s="964">
        <v>981446.75</v>
      </c>
      <c r="Y106" s="964">
        <v>484588.32</v>
      </c>
      <c r="Z106" s="964">
        <v>711616.85000000009</v>
      </c>
      <c r="AA106" s="964">
        <v>655411.49</v>
      </c>
      <c r="AB106" s="964">
        <v>581563.54</v>
      </c>
      <c r="AC106" s="964">
        <v>290045.98</v>
      </c>
      <c r="AD106" s="964">
        <v>112717.29</v>
      </c>
      <c r="AE106" s="964">
        <v>400632.15</v>
      </c>
      <c r="AF106" s="964">
        <v>1790652.7599999998</v>
      </c>
      <c r="AG106" s="964">
        <v>0</v>
      </c>
      <c r="AH106" s="964">
        <v>136987.74</v>
      </c>
      <c r="AI106" s="964">
        <v>797919.52999999991</v>
      </c>
      <c r="AJ106" s="964">
        <v>571282.16999999993</v>
      </c>
      <c r="AK106" s="964">
        <v>552635.35</v>
      </c>
      <c r="AL106" s="964">
        <v>506258.67000000004</v>
      </c>
      <c r="AM106" s="964">
        <v>441830.23</v>
      </c>
      <c r="AN106" s="964">
        <v>662604.21</v>
      </c>
      <c r="AO106" s="964">
        <v>384222.97</v>
      </c>
      <c r="AP106" s="964">
        <v>304224.27</v>
      </c>
      <c r="AQ106" s="964">
        <v>378284.51000000007</v>
      </c>
      <c r="AR106" s="964">
        <v>2848049.5300000003</v>
      </c>
      <c r="AS106" s="964">
        <v>0</v>
      </c>
      <c r="AT106" s="964">
        <v>11045381.790000001</v>
      </c>
      <c r="AU106" s="964">
        <v>3647263.13</v>
      </c>
      <c r="AV106" s="964">
        <v>1552728.92</v>
      </c>
      <c r="AW106" s="964">
        <v>1037223.6699999999</v>
      </c>
      <c r="AX106" s="964">
        <v>1217875.52</v>
      </c>
      <c r="AY106" s="964">
        <v>1097241.72</v>
      </c>
      <c r="AZ106" s="964">
        <v>1244167.75</v>
      </c>
      <c r="BA106" s="964">
        <v>674268.95</v>
      </c>
      <c r="BB106" s="964">
        <v>416941.56</v>
      </c>
      <c r="BC106" s="964">
        <v>778916.66000000015</v>
      </c>
      <c r="BD106" s="964">
        <v>4638702.29</v>
      </c>
      <c r="BE106" s="964">
        <v>0</v>
      </c>
      <c r="BF106" s="964">
        <v>49940503.170000009</v>
      </c>
      <c r="BG106" s="964">
        <v>4883983.0999999996</v>
      </c>
      <c r="BH106" s="964">
        <v>56381375.390000001</v>
      </c>
      <c r="BI106" s="964">
        <v>0</v>
      </c>
      <c r="BJ106" s="964">
        <v>0</v>
      </c>
      <c r="BK106" s="964">
        <v>0</v>
      </c>
      <c r="BL106" s="964">
        <v>0</v>
      </c>
      <c r="BM106" s="964">
        <v>2218681.8267216366</v>
      </c>
      <c r="BT106" s="1060">
        <v>1365800000</v>
      </c>
      <c r="BU106" s="964">
        <v>0</v>
      </c>
      <c r="BV106" s="964">
        <v>146500000</v>
      </c>
      <c r="BW106" s="964">
        <v>31199999.996399999</v>
      </c>
      <c r="BX106" s="964">
        <v>69600000.001100004</v>
      </c>
      <c r="BY106" s="964">
        <v>83699999.999000013</v>
      </c>
      <c r="BZ106" s="964">
        <v>83700000.004199982</v>
      </c>
      <c r="CA106" s="964">
        <v>55800000.004199997</v>
      </c>
      <c r="CB106" s="964">
        <v>167300000</v>
      </c>
      <c r="CC106" s="964">
        <v>55799999.995999992</v>
      </c>
      <c r="CD106" s="964">
        <v>0</v>
      </c>
      <c r="CE106" s="964">
        <v>407200000</v>
      </c>
      <c r="CF106" s="964">
        <v>39900000</v>
      </c>
      <c r="CG106" s="964">
        <v>55900000</v>
      </c>
      <c r="CH106" s="964">
        <v>169200000</v>
      </c>
      <c r="CI106" s="964">
        <v>0</v>
      </c>
      <c r="CO106" s="1060">
        <v>37700000</v>
      </c>
      <c r="CP106" s="1061">
        <v>19500000</v>
      </c>
      <c r="CQ106" s="1062">
        <v>0</v>
      </c>
      <c r="CR106" s="964">
        <v>16200000</v>
      </c>
      <c r="CS106" s="964">
        <v>2000000</v>
      </c>
      <c r="CT106" s="964">
        <v>0</v>
      </c>
      <c r="CU106" s="964">
        <v>0</v>
      </c>
      <c r="CV106" s="964">
        <v>0</v>
      </c>
      <c r="CW106" s="964">
        <v>106688818.49909997</v>
      </c>
      <c r="CX106" s="964">
        <v>0</v>
      </c>
      <c r="CZ106" s="1060">
        <v>1403500000</v>
      </c>
      <c r="DA106" s="964">
        <v>63950.49</v>
      </c>
      <c r="DB106" s="964">
        <v>70606737.090000004</v>
      </c>
      <c r="DC106" s="743"/>
    </row>
    <row r="107" spans="1:107">
      <c r="A107" s="746">
        <v>104</v>
      </c>
      <c r="B107" s="749">
        <v>43343</v>
      </c>
      <c r="C107" s="749">
        <v>43368</v>
      </c>
      <c r="D107" s="975">
        <v>1495312392.74</v>
      </c>
      <c r="E107" s="964">
        <v>1495312392.74</v>
      </c>
      <c r="F107" s="964">
        <v>0</v>
      </c>
      <c r="G107" s="964">
        <v>0</v>
      </c>
      <c r="H107" s="964">
        <v>0</v>
      </c>
      <c r="I107" s="964">
        <v>0</v>
      </c>
      <c r="J107" s="964">
        <v>0</v>
      </c>
      <c r="K107" s="964">
        <v>17403399.999988839</v>
      </c>
      <c r="L107" s="964">
        <v>0</v>
      </c>
      <c r="M107" s="964">
        <v>180745622.07909989</v>
      </c>
      <c r="N107" s="964">
        <v>0</v>
      </c>
      <c r="O107" s="964">
        <v>1615429139.4700003</v>
      </c>
      <c r="P107" s="964">
        <v>70478830</v>
      </c>
      <c r="Q107" s="255">
        <v>0</v>
      </c>
      <c r="R107" s="491">
        <v>1.6157461322438454E-4</v>
      </c>
      <c r="S107" s="492">
        <v>8.5078809737367314E-4</v>
      </c>
      <c r="T107" s="492">
        <v>0</v>
      </c>
      <c r="U107" s="964">
        <v>0</v>
      </c>
      <c r="V107" s="964">
        <v>11588334.539999999</v>
      </c>
      <c r="W107" s="964">
        <v>3302911.24</v>
      </c>
      <c r="X107" s="964">
        <v>1475843.5899999999</v>
      </c>
      <c r="Y107" s="964">
        <v>590482.57000000007</v>
      </c>
      <c r="Z107" s="964">
        <v>345921.06000000006</v>
      </c>
      <c r="AA107" s="964">
        <v>519894.51</v>
      </c>
      <c r="AB107" s="964">
        <v>411833.68</v>
      </c>
      <c r="AC107" s="964">
        <v>514707.19</v>
      </c>
      <c r="AD107" s="964">
        <v>251037.58</v>
      </c>
      <c r="AE107" s="964">
        <v>111575.88</v>
      </c>
      <c r="AF107" s="964">
        <v>1701751.6300000001</v>
      </c>
      <c r="AG107" s="964">
        <v>0</v>
      </c>
      <c r="AH107" s="964">
        <v>141264.03999999998</v>
      </c>
      <c r="AI107" s="964">
        <v>680929.09000000008</v>
      </c>
      <c r="AJ107" s="964">
        <v>585218.87</v>
      </c>
      <c r="AK107" s="964">
        <v>377745.83</v>
      </c>
      <c r="AL107" s="964">
        <v>494670.52999999997</v>
      </c>
      <c r="AM107" s="964">
        <v>455635.51</v>
      </c>
      <c r="AN107" s="964">
        <v>390903.57</v>
      </c>
      <c r="AO107" s="964">
        <v>546073.92000000004</v>
      </c>
      <c r="AP107" s="964">
        <v>242066.84000000003</v>
      </c>
      <c r="AQ107" s="964">
        <v>263404.81</v>
      </c>
      <c r="AR107" s="964">
        <v>2814846.13</v>
      </c>
      <c r="AS107" s="964">
        <v>0</v>
      </c>
      <c r="AT107" s="964">
        <v>11729598.579999998</v>
      </c>
      <c r="AU107" s="964">
        <v>3983840.33</v>
      </c>
      <c r="AV107" s="964">
        <v>2061062.46</v>
      </c>
      <c r="AW107" s="964">
        <v>968228.40000000014</v>
      </c>
      <c r="AX107" s="964">
        <v>840591.59000000008</v>
      </c>
      <c r="AY107" s="964">
        <v>975530.02</v>
      </c>
      <c r="AZ107" s="964">
        <v>802737.25</v>
      </c>
      <c r="BA107" s="964">
        <v>1060781.1100000001</v>
      </c>
      <c r="BB107" s="964">
        <v>493104.42000000004</v>
      </c>
      <c r="BC107" s="964">
        <v>374980.69</v>
      </c>
      <c r="BD107" s="964">
        <v>4516597.7599999998</v>
      </c>
      <c r="BE107" s="964">
        <v>0</v>
      </c>
      <c r="BF107" s="964">
        <v>58459265.740000002</v>
      </c>
      <c r="BG107" s="964">
        <v>5756552.9400000004</v>
      </c>
      <c r="BH107" s="964">
        <v>55999024.130000003</v>
      </c>
      <c r="BI107" s="964">
        <v>0</v>
      </c>
      <c r="BJ107" s="964">
        <v>0</v>
      </c>
      <c r="BK107" s="964">
        <v>0</v>
      </c>
      <c r="BL107" s="964">
        <v>0</v>
      </c>
      <c r="BM107" s="964">
        <v>0</v>
      </c>
      <c r="BT107" s="1060">
        <v>1365800000</v>
      </c>
      <c r="BU107" s="964">
        <v>0</v>
      </c>
      <c r="BV107" s="964">
        <v>146500000</v>
      </c>
      <c r="BW107" s="964">
        <v>31199999.996399999</v>
      </c>
      <c r="BX107" s="964">
        <v>69600000.001100004</v>
      </c>
      <c r="BY107" s="964">
        <v>83699999.999000013</v>
      </c>
      <c r="BZ107" s="964">
        <v>83700000.004199982</v>
      </c>
      <c r="CA107" s="964">
        <v>55800000.004199997</v>
      </c>
      <c r="CB107" s="964">
        <v>167300000</v>
      </c>
      <c r="CC107" s="964">
        <v>55799999.995999992</v>
      </c>
      <c r="CD107" s="964">
        <v>0</v>
      </c>
      <c r="CE107" s="964">
        <v>407200000</v>
      </c>
      <c r="CF107" s="964">
        <v>39900000</v>
      </c>
      <c r="CG107" s="964">
        <v>55900000</v>
      </c>
      <c r="CH107" s="964">
        <v>169200000</v>
      </c>
      <c r="CI107" s="964">
        <v>0</v>
      </c>
      <c r="CO107" s="1060">
        <v>37700000</v>
      </c>
      <c r="CP107" s="1061">
        <v>19500000</v>
      </c>
      <c r="CQ107" s="1062">
        <v>0</v>
      </c>
      <c r="CR107" s="964">
        <v>16200000</v>
      </c>
      <c r="CS107" s="964">
        <v>2000000</v>
      </c>
      <c r="CT107" s="964">
        <v>0</v>
      </c>
      <c r="CU107" s="964">
        <v>0</v>
      </c>
      <c r="CV107" s="964">
        <v>0</v>
      </c>
      <c r="CW107" s="964">
        <v>124938991.05909991</v>
      </c>
      <c r="CX107" s="964">
        <v>0</v>
      </c>
      <c r="CZ107" s="1060">
        <v>1403500000</v>
      </c>
      <c r="DA107" s="964">
        <v>67492.2</v>
      </c>
      <c r="DB107" s="964">
        <v>70674229.290000007</v>
      </c>
      <c r="DC107" s="743"/>
    </row>
    <row r="108" spans="1:107">
      <c r="A108" s="746">
        <v>105</v>
      </c>
      <c r="B108" s="749">
        <v>43373</v>
      </c>
      <c r="C108" s="749">
        <v>43398</v>
      </c>
      <c r="D108" s="975">
        <v>1444278969.52</v>
      </c>
      <c r="E108" s="964">
        <v>2018696299.9400001</v>
      </c>
      <c r="F108" s="964">
        <v>626696988.75999999</v>
      </c>
      <c r="G108" s="964">
        <v>574417330.41999996</v>
      </c>
      <c r="H108" s="964">
        <v>52305491.924451254</v>
      </c>
      <c r="I108" s="964">
        <v>522111838.49554873</v>
      </c>
      <c r="J108" s="964">
        <v>0</v>
      </c>
      <c r="K108" s="964">
        <v>23385159.999988839</v>
      </c>
      <c r="L108" s="964">
        <v>5981760</v>
      </c>
      <c r="M108" s="964">
        <v>180480572.68910003</v>
      </c>
      <c r="N108" s="964">
        <v>1072262.5844512507</v>
      </c>
      <c r="O108" s="964">
        <v>2183913327.5999999</v>
      </c>
      <c r="P108" s="964">
        <v>105490989.84999999</v>
      </c>
      <c r="Q108" s="255">
        <v>0</v>
      </c>
      <c r="R108" s="491">
        <v>8.4759700123770407E-5</v>
      </c>
      <c r="S108" s="492">
        <v>8.3428910419979397E-4</v>
      </c>
      <c r="T108" s="492">
        <v>0</v>
      </c>
      <c r="U108" s="964">
        <v>0</v>
      </c>
      <c r="V108" s="964">
        <v>13228225.58</v>
      </c>
      <c r="W108" s="964">
        <v>3439328.48</v>
      </c>
      <c r="X108" s="964">
        <v>1522333.5</v>
      </c>
      <c r="Y108" s="964">
        <v>972675.26</v>
      </c>
      <c r="Z108" s="964">
        <v>438112.94999999995</v>
      </c>
      <c r="AA108" s="964">
        <v>251235.63999999998</v>
      </c>
      <c r="AB108" s="964">
        <v>379738.76</v>
      </c>
      <c r="AC108" s="964">
        <v>292799.28000000003</v>
      </c>
      <c r="AD108" s="964">
        <v>459240.09</v>
      </c>
      <c r="AE108" s="964">
        <v>162405.85</v>
      </c>
      <c r="AF108" s="964">
        <v>1678281.91</v>
      </c>
      <c r="AG108" s="964">
        <v>0</v>
      </c>
      <c r="AH108" s="964">
        <v>89525.59</v>
      </c>
      <c r="AI108" s="964">
        <v>585333.32000000007</v>
      </c>
      <c r="AJ108" s="964">
        <v>600771.44999999995</v>
      </c>
      <c r="AK108" s="964">
        <v>378875.49</v>
      </c>
      <c r="AL108" s="964">
        <v>346188.79000000004</v>
      </c>
      <c r="AM108" s="964">
        <v>443433.65</v>
      </c>
      <c r="AN108" s="964">
        <v>469020.39999999997</v>
      </c>
      <c r="AO108" s="964">
        <v>303525.48</v>
      </c>
      <c r="AP108" s="964">
        <v>483106.11000000004</v>
      </c>
      <c r="AQ108" s="964">
        <v>217616.68</v>
      </c>
      <c r="AR108" s="964">
        <v>2835336.94</v>
      </c>
      <c r="AS108" s="964">
        <v>0</v>
      </c>
      <c r="AT108" s="964">
        <v>13317751.17</v>
      </c>
      <c r="AU108" s="964">
        <v>4024661.8</v>
      </c>
      <c r="AV108" s="964">
        <v>2123104.9500000002</v>
      </c>
      <c r="AW108" s="964">
        <v>1351550.75</v>
      </c>
      <c r="AX108" s="964">
        <v>784301.74</v>
      </c>
      <c r="AY108" s="964">
        <v>694669.29</v>
      </c>
      <c r="AZ108" s="964">
        <v>848759.15999999992</v>
      </c>
      <c r="BA108" s="964">
        <v>596324.76</v>
      </c>
      <c r="BB108" s="964">
        <v>942346.20000000007</v>
      </c>
      <c r="BC108" s="964">
        <v>380022.53</v>
      </c>
      <c r="BD108" s="964">
        <v>4513618.8499999996</v>
      </c>
      <c r="BE108" s="964">
        <v>0</v>
      </c>
      <c r="BF108" s="964">
        <v>57751416.43</v>
      </c>
      <c r="BG108" s="964">
        <v>5559821.9800000004</v>
      </c>
      <c r="BH108" s="964">
        <v>73898249.349999994</v>
      </c>
      <c r="BI108" s="964">
        <v>0</v>
      </c>
      <c r="BJ108" s="964">
        <v>0</v>
      </c>
      <c r="BK108" s="964">
        <v>0</v>
      </c>
      <c r="BL108" s="964">
        <v>0</v>
      </c>
      <c r="BM108" s="964">
        <v>4698951.2739182413</v>
      </c>
      <c r="BT108" s="1060">
        <v>1835700000</v>
      </c>
      <c r="BU108" s="964">
        <v>0</v>
      </c>
      <c r="BV108" s="964">
        <v>198500000</v>
      </c>
      <c r="BW108" s="964">
        <v>31199999.996399999</v>
      </c>
      <c r="BX108" s="964">
        <v>75000000.001100004</v>
      </c>
      <c r="BY108" s="964">
        <v>110699999.99900001</v>
      </c>
      <c r="BZ108" s="964">
        <v>110700000.00419998</v>
      </c>
      <c r="CA108" s="964">
        <v>72800000.004199997</v>
      </c>
      <c r="CB108" s="964">
        <v>219300000</v>
      </c>
      <c r="CC108" s="964">
        <v>72799999.995999992</v>
      </c>
      <c r="CD108" s="964">
        <v>0</v>
      </c>
      <c r="CE108" s="964">
        <v>537700000</v>
      </c>
      <c r="CF108" s="964">
        <v>54900000</v>
      </c>
      <c r="CG108" s="964">
        <v>72900000</v>
      </c>
      <c r="CH108" s="964">
        <v>221200000</v>
      </c>
      <c r="CI108" s="964">
        <v>58000000</v>
      </c>
      <c r="CO108" s="1060">
        <v>50200000</v>
      </c>
      <c r="CP108" s="1061">
        <v>23500000</v>
      </c>
      <c r="CQ108" s="1062">
        <v>0</v>
      </c>
      <c r="CR108" s="964">
        <v>20200000</v>
      </c>
      <c r="CS108" s="964">
        <v>2000000</v>
      </c>
      <c r="CT108" s="964">
        <v>4500000</v>
      </c>
      <c r="CU108" s="964">
        <v>0</v>
      </c>
      <c r="CV108" s="964">
        <v>0</v>
      </c>
      <c r="CW108" s="964">
        <v>143045622.07909989</v>
      </c>
      <c r="CX108" s="964">
        <v>0</v>
      </c>
      <c r="CZ108" s="1060">
        <v>1885900000</v>
      </c>
      <c r="DA108" s="964">
        <v>54713.63</v>
      </c>
      <c r="DB108" s="964">
        <v>105741102.77</v>
      </c>
      <c r="DC108" s="743"/>
    </row>
    <row r="109" spans="1:107">
      <c r="A109" s="746">
        <v>106</v>
      </c>
      <c r="B109" s="749">
        <v>43404</v>
      </c>
      <c r="C109" s="749">
        <v>43430</v>
      </c>
      <c r="D109" s="975">
        <v>1942736337.2</v>
      </c>
      <c r="E109" s="964">
        <v>985286586.20999992</v>
      </c>
      <c r="F109" s="964">
        <v>0</v>
      </c>
      <c r="G109" s="964">
        <v>0</v>
      </c>
      <c r="H109" s="964">
        <v>0</v>
      </c>
      <c r="I109" s="964">
        <v>0</v>
      </c>
      <c r="J109" s="964">
        <v>957449750.99000001</v>
      </c>
      <c r="K109" s="964">
        <v>16986216.84</v>
      </c>
      <c r="L109" s="964">
        <v>0</v>
      </c>
      <c r="M109" s="964">
        <v>240038602.84910011</v>
      </c>
      <c r="N109" s="964">
        <v>1062533.6023634523</v>
      </c>
      <c r="O109" s="964">
        <v>1063569710.5400006</v>
      </c>
      <c r="P109" s="964">
        <v>28151915.260000002</v>
      </c>
      <c r="Q109" s="255">
        <v>0</v>
      </c>
      <c r="R109" s="491">
        <v>1.240355272892917E-4</v>
      </c>
      <c r="S109" s="492">
        <v>9.8816919636154801E-4</v>
      </c>
      <c r="T109" s="492">
        <v>0</v>
      </c>
      <c r="U109" s="1357">
        <v>0</v>
      </c>
      <c r="V109" s="1359">
        <v>13453411.189999999</v>
      </c>
      <c r="W109" s="1359">
        <v>3977404.3400000003</v>
      </c>
      <c r="X109" s="1359">
        <v>1503247.03</v>
      </c>
      <c r="Y109" s="1359">
        <v>782352.89999999991</v>
      </c>
      <c r="Z109" s="1359">
        <v>480433.01</v>
      </c>
      <c r="AA109" s="1359">
        <v>243051.19</v>
      </c>
      <c r="AB109" s="1359">
        <v>159243.58000000002</v>
      </c>
      <c r="AC109" s="1359">
        <v>212539.38999999998</v>
      </c>
      <c r="AD109" s="1359">
        <v>250825.43</v>
      </c>
      <c r="AE109" s="1359">
        <v>106945.07</v>
      </c>
      <c r="AF109" s="1359">
        <v>646928.52</v>
      </c>
      <c r="AG109" s="1359">
        <v>0</v>
      </c>
      <c r="AH109" s="1359">
        <v>100336.03</v>
      </c>
      <c r="AI109" s="1359">
        <v>823550.68</v>
      </c>
      <c r="AJ109" s="1359">
        <v>476970.22</v>
      </c>
      <c r="AK109" s="1359">
        <v>536096.24</v>
      </c>
      <c r="AL109" s="1359">
        <v>288328.83999999997</v>
      </c>
      <c r="AM109" s="1359">
        <v>232391.28</v>
      </c>
      <c r="AN109" s="1359">
        <v>193061.46</v>
      </c>
      <c r="AO109" s="1359">
        <v>234381.28</v>
      </c>
      <c r="AP109" s="1359">
        <v>162300.09000000003</v>
      </c>
      <c r="AQ109" s="1359">
        <v>250823.15</v>
      </c>
      <c r="AR109" s="1359">
        <v>627131.88</v>
      </c>
      <c r="AS109" s="1359">
        <v>0</v>
      </c>
      <c r="AT109" s="1359">
        <v>13553747.219999999</v>
      </c>
      <c r="AU109" s="1359">
        <v>4800955.0200000005</v>
      </c>
      <c r="AV109" s="1359">
        <v>1980217.25</v>
      </c>
      <c r="AW109" s="1359">
        <v>1318449.1399999999</v>
      </c>
      <c r="AX109" s="1359">
        <v>768761.85</v>
      </c>
      <c r="AY109" s="1359">
        <v>475442.47</v>
      </c>
      <c r="AZ109" s="1359">
        <v>352305.04000000004</v>
      </c>
      <c r="BA109" s="1359">
        <v>446920.67</v>
      </c>
      <c r="BB109" s="1359">
        <v>413125.52</v>
      </c>
      <c r="BC109" s="1359">
        <v>357768.22</v>
      </c>
      <c r="BD109" s="1359">
        <v>1274060.3999999999</v>
      </c>
      <c r="BE109" s="1359">
        <v>0</v>
      </c>
      <c r="BF109" s="1359">
        <v>91641684.88000004</v>
      </c>
      <c r="BG109" s="1359">
        <v>7522511.7800000003</v>
      </c>
      <c r="BH109" s="1359">
        <v>37915598.890000001</v>
      </c>
      <c r="BI109" s="964">
        <v>0</v>
      </c>
      <c r="BJ109" s="964">
        <v>0</v>
      </c>
      <c r="BK109" s="964">
        <v>0</v>
      </c>
      <c r="BL109" s="964">
        <v>0</v>
      </c>
      <c r="BM109" s="964">
        <v>0</v>
      </c>
      <c r="BT109" s="1060">
        <v>991600000</v>
      </c>
      <c r="BU109" s="964">
        <v>0</v>
      </c>
      <c r="BV109" s="964">
        <v>107200000</v>
      </c>
      <c r="BW109" s="964">
        <v>16799999.996399999</v>
      </c>
      <c r="BX109" s="964">
        <v>40500000.001100004</v>
      </c>
      <c r="BY109" s="964">
        <v>59799999.999000013</v>
      </c>
      <c r="BZ109" s="964">
        <v>59800000.004199982</v>
      </c>
      <c r="CA109" s="964">
        <v>39300000.004199997</v>
      </c>
      <c r="CB109" s="964">
        <v>118500000</v>
      </c>
      <c r="CC109" s="964">
        <v>39299999.995999992</v>
      </c>
      <c r="CD109" s="964">
        <v>0</v>
      </c>
      <c r="CE109" s="964">
        <v>290500000</v>
      </c>
      <c r="CF109" s="975">
        <v>29700000</v>
      </c>
      <c r="CG109" s="964">
        <v>39400000</v>
      </c>
      <c r="CH109" s="964">
        <v>119500000</v>
      </c>
      <c r="CI109" s="964">
        <v>31300000</v>
      </c>
      <c r="CO109" s="1060">
        <v>27500000</v>
      </c>
      <c r="CP109" s="1061">
        <v>12900000</v>
      </c>
      <c r="CQ109" s="1062">
        <v>0</v>
      </c>
      <c r="CR109" s="964">
        <v>11100000</v>
      </c>
      <c r="CS109" s="964">
        <v>1000000</v>
      </c>
      <c r="CT109" s="964">
        <v>2500000</v>
      </c>
      <c r="CU109" s="964">
        <v>0</v>
      </c>
      <c r="CV109" s="964">
        <v>0</v>
      </c>
      <c r="CW109" s="964">
        <v>142780572.68910003</v>
      </c>
      <c r="CX109" s="964">
        <v>0</v>
      </c>
      <c r="CZ109" s="1060">
        <v>1019100000</v>
      </c>
      <c r="DA109" s="964">
        <v>0</v>
      </c>
      <c r="DB109" s="964">
        <v>28151915.260000002</v>
      </c>
      <c r="DC109" s="743"/>
    </row>
    <row r="110" spans="1:107">
      <c r="A110" s="746">
        <v>107</v>
      </c>
      <c r="B110" s="749">
        <v>43434</v>
      </c>
      <c r="C110" s="749">
        <v>43461</v>
      </c>
      <c r="D110" s="975">
        <v>949624938.82000005</v>
      </c>
      <c r="E110" s="964">
        <v>1252396684.0300002</v>
      </c>
      <c r="F110" s="964">
        <v>331038049.14999998</v>
      </c>
      <c r="G110" s="964">
        <v>302771745.20999998</v>
      </c>
      <c r="H110" s="964">
        <v>171797621.05155697</v>
      </c>
      <c r="I110" s="964">
        <v>130974124.158443</v>
      </c>
      <c r="J110" s="964">
        <v>0</v>
      </c>
      <c r="K110" s="964">
        <v>16986216.84</v>
      </c>
      <c r="L110" s="964">
        <v>0</v>
      </c>
      <c r="M110" s="964">
        <v>126300708.63910007</v>
      </c>
      <c r="N110" s="964">
        <v>3521851.2315569222</v>
      </c>
      <c r="O110" s="964">
        <v>1354118245.2399993</v>
      </c>
      <c r="P110" s="964">
        <v>36968514.909999996</v>
      </c>
      <c r="Q110" s="255">
        <v>0</v>
      </c>
      <c r="R110" s="491">
        <v>2.9704249920400422E-4</v>
      </c>
      <c r="S110" s="492">
        <v>9.7460881793472913E-4</v>
      </c>
      <c r="T110" s="492">
        <v>0</v>
      </c>
      <c r="U110" s="1358">
        <v>0</v>
      </c>
      <c r="V110" s="964">
        <v>8929600.0499999989</v>
      </c>
      <c r="W110" s="964">
        <v>2490728.1900000004</v>
      </c>
      <c r="X110" s="964">
        <v>1387253.22</v>
      </c>
      <c r="Y110" s="964">
        <v>648435.80000000005</v>
      </c>
      <c r="Z110" s="964">
        <v>435449.93</v>
      </c>
      <c r="AA110" s="964">
        <v>306581.37</v>
      </c>
      <c r="AB110" s="964">
        <v>182044.78</v>
      </c>
      <c r="AC110" s="964">
        <v>165251.24</v>
      </c>
      <c r="AD110" s="964">
        <v>144640.74</v>
      </c>
      <c r="AE110" s="964">
        <v>194813.5</v>
      </c>
      <c r="AF110" s="964">
        <v>549166.77</v>
      </c>
      <c r="AG110" s="964">
        <v>0</v>
      </c>
      <c r="AH110" s="964">
        <v>85129.709999999992</v>
      </c>
      <c r="AI110" s="964">
        <v>764583.01</v>
      </c>
      <c r="AJ110" s="964">
        <v>503905.13999999996</v>
      </c>
      <c r="AK110" s="964">
        <v>443864.80000000005</v>
      </c>
      <c r="AL110" s="964">
        <v>400235.49</v>
      </c>
      <c r="AM110" s="964">
        <v>229758.24</v>
      </c>
      <c r="AN110" s="964">
        <v>225406.25</v>
      </c>
      <c r="AO110" s="964">
        <v>160332.54999999999</v>
      </c>
      <c r="AP110" s="964">
        <v>242994.32</v>
      </c>
      <c r="AQ110" s="964">
        <v>72488.41</v>
      </c>
      <c r="AR110" s="964">
        <v>766455.34999999986</v>
      </c>
      <c r="AS110" s="964">
        <v>0</v>
      </c>
      <c r="AT110" s="964">
        <v>9014729.7599999998</v>
      </c>
      <c r="AU110" s="964">
        <v>3255311.2</v>
      </c>
      <c r="AV110" s="964">
        <v>1891158.3599999999</v>
      </c>
      <c r="AW110" s="964">
        <v>1092300.6000000001</v>
      </c>
      <c r="AX110" s="964">
        <v>835685.41999999993</v>
      </c>
      <c r="AY110" s="964">
        <v>536339.61</v>
      </c>
      <c r="AZ110" s="964">
        <v>407451.03</v>
      </c>
      <c r="BA110" s="964">
        <v>325583.78999999998</v>
      </c>
      <c r="BB110" s="964">
        <v>387635.06</v>
      </c>
      <c r="BC110" s="964">
        <v>267301.91000000003</v>
      </c>
      <c r="BD110" s="964">
        <v>1315622.1199999999</v>
      </c>
      <c r="BE110" s="964">
        <v>0</v>
      </c>
      <c r="BF110" s="964">
        <v>40036741.480000004</v>
      </c>
      <c r="BG110" s="964">
        <v>3703933.28</v>
      </c>
      <c r="BH110" s="964">
        <v>47051625.549999997</v>
      </c>
      <c r="BI110" s="964">
        <v>0</v>
      </c>
      <c r="BJ110" s="964">
        <v>0</v>
      </c>
      <c r="BK110" s="964">
        <v>0</v>
      </c>
      <c r="BL110" s="964">
        <v>0</v>
      </c>
      <c r="BM110" s="964">
        <v>1172289.2380243186</v>
      </c>
      <c r="BT110" s="1060">
        <v>1109400000</v>
      </c>
      <c r="BU110" s="964">
        <v>0</v>
      </c>
      <c r="BV110" s="964">
        <v>121200000</v>
      </c>
      <c r="BW110" s="964">
        <v>16799999.996399999</v>
      </c>
      <c r="BX110" s="964">
        <v>46300000.001100004</v>
      </c>
      <c r="BY110" s="964">
        <v>66799999.999000013</v>
      </c>
      <c r="BZ110" s="964">
        <v>66800000.004199982</v>
      </c>
      <c r="CA110" s="964">
        <v>44000000.004199997</v>
      </c>
      <c r="CB110" s="964">
        <v>132500000</v>
      </c>
      <c r="CC110" s="964">
        <v>43999999.995999992</v>
      </c>
      <c r="CD110" s="964">
        <v>0</v>
      </c>
      <c r="CE110" s="964">
        <v>325200000</v>
      </c>
      <c r="CF110" s="964">
        <v>33200000</v>
      </c>
      <c r="CG110" s="964">
        <v>44100000</v>
      </c>
      <c r="CH110" s="964">
        <v>133500000</v>
      </c>
      <c r="CI110" s="964">
        <v>35000000</v>
      </c>
      <c r="CO110" s="1060">
        <v>30600000</v>
      </c>
      <c r="CP110" s="1061">
        <v>14300000</v>
      </c>
      <c r="CQ110" s="1062">
        <v>0</v>
      </c>
      <c r="CR110" s="964">
        <v>12500000</v>
      </c>
      <c r="CS110" s="964">
        <v>1000000</v>
      </c>
      <c r="CT110" s="964">
        <v>2800000</v>
      </c>
      <c r="CU110" s="964">
        <v>0</v>
      </c>
      <c r="CV110" s="964">
        <v>0</v>
      </c>
      <c r="CW110" s="964">
        <v>189838602.84910011</v>
      </c>
      <c r="CX110" s="964">
        <v>0</v>
      </c>
      <c r="CZ110" s="1060">
        <v>1140000000</v>
      </c>
      <c r="DA110" s="964">
        <v>22569.23</v>
      </c>
      <c r="DB110" s="964">
        <v>36985453.839999996</v>
      </c>
      <c r="DC110" s="743"/>
    </row>
    <row r="111" spans="1:107">
      <c r="A111" s="746">
        <v>108</v>
      </c>
      <c r="B111" s="749">
        <v>43465</v>
      </c>
      <c r="C111" s="749">
        <v>43490</v>
      </c>
      <c r="D111" s="975">
        <v>1209330546.5599999</v>
      </c>
      <c r="E111" s="964">
        <v>1445136770.3600001</v>
      </c>
      <c r="F111" s="964">
        <v>257782372.52000001</v>
      </c>
      <c r="G111" s="964">
        <v>235806223.80000001</v>
      </c>
      <c r="H111" s="964">
        <v>43768798.346094944</v>
      </c>
      <c r="I111" s="964">
        <v>192037425.45390508</v>
      </c>
      <c r="J111" s="964">
        <v>0</v>
      </c>
      <c r="K111" s="964">
        <v>16986216.84</v>
      </c>
      <c r="L111" s="964">
        <v>0</v>
      </c>
      <c r="M111" s="964">
        <v>142802084.53909993</v>
      </c>
      <c r="N111" s="964">
        <v>897260.36609494686</v>
      </c>
      <c r="O111" s="964">
        <v>1562756354.6500013</v>
      </c>
      <c r="P111" s="1359">
        <v>49837392.119999997</v>
      </c>
      <c r="Q111" s="1360">
        <v>0</v>
      </c>
      <c r="R111" s="1361">
        <v>1.2296406718712702E-4</v>
      </c>
      <c r="S111" s="1362">
        <v>9.7414415699827856E-4</v>
      </c>
      <c r="T111" s="1362">
        <v>0</v>
      </c>
      <c r="U111" s="1224">
        <v>0</v>
      </c>
      <c r="V111" s="1359">
        <v>11039006.15</v>
      </c>
      <c r="W111" s="1359">
        <v>3421164.1199999996</v>
      </c>
      <c r="X111" s="1359">
        <v>1165729.06</v>
      </c>
      <c r="Y111" s="1359">
        <v>761064.07000000007</v>
      </c>
      <c r="Z111" s="1359">
        <v>493288.36</v>
      </c>
      <c r="AA111" s="1359">
        <v>256674.77</v>
      </c>
      <c r="AB111" s="1359">
        <v>183708.44</v>
      </c>
      <c r="AC111" s="1359">
        <v>155942.75</v>
      </c>
      <c r="AD111" s="1359">
        <v>175344.64000000001</v>
      </c>
      <c r="AE111" s="1359">
        <v>116175.25</v>
      </c>
      <c r="AF111" s="1359">
        <v>649793.74</v>
      </c>
      <c r="AG111" s="1359">
        <v>6012.65</v>
      </c>
      <c r="AH111" s="1359">
        <v>153819.53</v>
      </c>
      <c r="AI111" s="1359">
        <v>543751.16</v>
      </c>
      <c r="AJ111" s="1359">
        <v>593672.59000000008</v>
      </c>
      <c r="AK111" s="1359">
        <v>461389</v>
      </c>
      <c r="AL111" s="1359">
        <v>295100.82999999996</v>
      </c>
      <c r="AM111" s="1359">
        <v>249705.07</v>
      </c>
      <c r="AN111" s="1359">
        <v>218283.75</v>
      </c>
      <c r="AO111" s="1359">
        <v>149829.04999999999</v>
      </c>
      <c r="AP111" s="1359">
        <v>142003.29999999999</v>
      </c>
      <c r="AQ111" s="1359">
        <v>172041.96000000002</v>
      </c>
      <c r="AR111" s="1359">
        <v>831470.92</v>
      </c>
      <c r="AS111" s="1359">
        <v>6012.65</v>
      </c>
      <c r="AT111" s="1359">
        <v>11192825.68</v>
      </c>
      <c r="AU111" s="1359">
        <v>3964915.28</v>
      </c>
      <c r="AV111" s="1359">
        <v>1759401.6500000001</v>
      </c>
      <c r="AW111" s="1359">
        <v>1222453.07</v>
      </c>
      <c r="AX111" s="1359">
        <v>788389.19</v>
      </c>
      <c r="AY111" s="1359">
        <v>506379.83999999997</v>
      </c>
      <c r="AZ111" s="1359">
        <v>401992.19</v>
      </c>
      <c r="BA111" s="1359">
        <v>305771.8</v>
      </c>
      <c r="BB111" s="1359">
        <v>317347.94</v>
      </c>
      <c r="BC111" s="1359">
        <v>288217.21000000002</v>
      </c>
      <c r="BD111" s="1359">
        <v>1481264.6600000001</v>
      </c>
      <c r="BE111" s="1359">
        <v>0</v>
      </c>
      <c r="BF111" s="964">
        <v>48797045.319999993</v>
      </c>
      <c r="BG111" s="964">
        <v>4707965.97</v>
      </c>
      <c r="BH111" s="964">
        <v>54052814.689999998</v>
      </c>
      <c r="BI111" s="964">
        <v>0</v>
      </c>
      <c r="BJ111" s="964">
        <v>0</v>
      </c>
      <c r="BK111" s="964">
        <v>0</v>
      </c>
      <c r="BL111" s="964">
        <v>0</v>
      </c>
      <c r="BM111" s="964">
        <v>1725492.4945883583</v>
      </c>
      <c r="BT111" s="1060">
        <v>1282200000</v>
      </c>
      <c r="BU111" s="964">
        <v>0</v>
      </c>
      <c r="BV111" s="964">
        <v>142100000</v>
      </c>
      <c r="BW111" s="964">
        <v>16799999.996399999</v>
      </c>
      <c r="BX111" s="964">
        <v>51700000.001100004</v>
      </c>
      <c r="BY111" s="964">
        <v>77299999.999000013</v>
      </c>
      <c r="BZ111" s="964">
        <v>77300000.004199982</v>
      </c>
      <c r="CA111" s="964">
        <v>51000000.004199997</v>
      </c>
      <c r="CB111" s="964">
        <v>153400000</v>
      </c>
      <c r="CC111" s="964">
        <v>50999999.995999992</v>
      </c>
      <c r="CD111" s="964">
        <v>0</v>
      </c>
      <c r="CE111" s="964">
        <v>377200000</v>
      </c>
      <c r="CF111" s="964">
        <v>38400000</v>
      </c>
      <c r="CG111" s="964">
        <v>51100000</v>
      </c>
      <c r="CH111" s="964">
        <v>154400000</v>
      </c>
      <c r="CI111" s="964">
        <v>40500000</v>
      </c>
      <c r="CO111" s="1060">
        <v>35200000</v>
      </c>
      <c r="CP111" s="1061">
        <v>16400000</v>
      </c>
      <c r="CQ111" s="1062">
        <v>0</v>
      </c>
      <c r="CR111" s="964">
        <v>14600000</v>
      </c>
      <c r="CS111" s="964">
        <v>1000000</v>
      </c>
      <c r="CT111" s="964">
        <v>3200000</v>
      </c>
      <c r="CU111" s="964">
        <v>0</v>
      </c>
      <c r="CV111" s="964">
        <v>0</v>
      </c>
      <c r="CW111" s="964">
        <v>98883020.299100161</v>
      </c>
      <c r="CX111" s="964">
        <v>0</v>
      </c>
      <c r="CZ111" s="1060">
        <v>1317400000</v>
      </c>
      <c r="DA111" s="964">
        <v>27827.439999999999</v>
      </c>
      <c r="DB111" s="964">
        <v>49887788.789999999</v>
      </c>
      <c r="DC111" s="743"/>
    </row>
    <row r="112" spans="1:107">
      <c r="A112" s="746">
        <v>109</v>
      </c>
      <c r="B112" s="749">
        <v>43496</v>
      </c>
      <c r="C112" s="749">
        <v>43521</v>
      </c>
      <c r="D112" s="975">
        <v>1395506749.6800001</v>
      </c>
      <c r="E112" s="964">
        <v>1646267500.8500001</v>
      </c>
      <c r="F112" s="964">
        <v>274014409.36000001</v>
      </c>
      <c r="G112" s="964">
        <v>250760751.16999999</v>
      </c>
      <c r="H112" s="964">
        <v>50438061.225114845</v>
      </c>
      <c r="I112" s="964">
        <v>200322689.94488513</v>
      </c>
      <c r="J112" s="964">
        <v>0</v>
      </c>
      <c r="K112" s="964">
        <v>18629760</v>
      </c>
      <c r="L112" s="964">
        <v>1643543.16</v>
      </c>
      <c r="M112" s="964">
        <v>162710830.64910007</v>
      </c>
      <c r="N112" s="964">
        <v>1033980.2551148534</v>
      </c>
      <c r="O112" s="964">
        <v>1780154252.8299997</v>
      </c>
      <c r="P112" s="964">
        <v>63264345.68</v>
      </c>
      <c r="Q112" s="255">
        <v>0</v>
      </c>
      <c r="R112" s="491">
        <v>1.5830986014078686E-4</v>
      </c>
      <c r="S112" s="492">
        <v>9.7283574720591814E-4</v>
      </c>
      <c r="T112" s="492">
        <v>0</v>
      </c>
      <c r="U112" s="1225">
        <v>0</v>
      </c>
      <c r="V112" s="964">
        <v>14266940.5</v>
      </c>
      <c r="W112" s="964">
        <v>3835890.5100000002</v>
      </c>
      <c r="X112" s="964">
        <v>1850659.67</v>
      </c>
      <c r="Y112" s="964">
        <v>629093.52</v>
      </c>
      <c r="Z112" s="964">
        <v>627344.31000000006</v>
      </c>
      <c r="AA112" s="964">
        <v>564257.17000000004</v>
      </c>
      <c r="AB112" s="964">
        <v>166886.43</v>
      </c>
      <c r="AC112" s="964">
        <v>107419.83</v>
      </c>
      <c r="AD112" s="964">
        <v>136123.56</v>
      </c>
      <c r="AE112" s="964">
        <v>49804.79</v>
      </c>
      <c r="AF112" s="964">
        <v>632422.09</v>
      </c>
      <c r="AG112" s="964">
        <v>0</v>
      </c>
      <c r="AH112" s="964">
        <v>231748.57</v>
      </c>
      <c r="AI112" s="964">
        <v>772286.88</v>
      </c>
      <c r="AJ112" s="964">
        <v>726816.6</v>
      </c>
      <c r="AK112" s="964">
        <v>853408.51</v>
      </c>
      <c r="AL112" s="964">
        <v>482143.86</v>
      </c>
      <c r="AM112" s="964">
        <v>389241.34</v>
      </c>
      <c r="AN112" s="964">
        <v>340208.83999999997</v>
      </c>
      <c r="AO112" s="964">
        <v>276921.42000000004</v>
      </c>
      <c r="AP112" s="964">
        <v>143613.21000000002</v>
      </c>
      <c r="AQ112" s="964">
        <v>156138.4</v>
      </c>
      <c r="AR112" s="964">
        <v>951149.38</v>
      </c>
      <c r="AS112" s="964">
        <v>0</v>
      </c>
      <c r="AT112" s="964">
        <v>14498689.07</v>
      </c>
      <c r="AU112" s="964">
        <v>4608177.3900000006</v>
      </c>
      <c r="AV112" s="964">
        <v>2577476.27</v>
      </c>
      <c r="AW112" s="964">
        <v>1482502.03</v>
      </c>
      <c r="AX112" s="964">
        <v>1109488.17</v>
      </c>
      <c r="AY112" s="964">
        <v>953498.51</v>
      </c>
      <c r="AZ112" s="964">
        <v>507095.26999999996</v>
      </c>
      <c r="BA112" s="964">
        <v>384341.25000000006</v>
      </c>
      <c r="BB112" s="964">
        <v>279736.77</v>
      </c>
      <c r="BC112" s="964">
        <v>205943.19</v>
      </c>
      <c r="BD112" s="964">
        <v>1583571.47</v>
      </c>
      <c r="BE112" s="964">
        <v>0</v>
      </c>
      <c r="BF112" s="964">
        <v>56307045.719999999</v>
      </c>
      <c r="BG112" s="964">
        <v>5425651.5899999999</v>
      </c>
      <c r="BH112" s="964">
        <v>61490924.020000003</v>
      </c>
      <c r="BI112" s="964">
        <v>0</v>
      </c>
      <c r="BJ112" s="964">
        <v>0</v>
      </c>
      <c r="BK112" s="964">
        <v>0</v>
      </c>
      <c r="BL112" s="964">
        <v>0</v>
      </c>
      <c r="BM112" s="964">
        <v>1795268.6701726839</v>
      </c>
      <c r="BT112" s="1060">
        <v>1462400000</v>
      </c>
      <c r="BU112" s="964">
        <v>0</v>
      </c>
      <c r="BV112" s="964">
        <v>164200000</v>
      </c>
      <c r="BW112" s="964">
        <v>16799999.996399999</v>
      </c>
      <c r="BX112" s="964">
        <v>55700000.001100004</v>
      </c>
      <c r="BY112" s="964">
        <v>88299999.999000013</v>
      </c>
      <c r="BZ112" s="964">
        <v>88300000.004199982</v>
      </c>
      <c r="CA112" s="964">
        <v>58400000.004199997</v>
      </c>
      <c r="CB112" s="964">
        <v>175400000</v>
      </c>
      <c r="CC112" s="964">
        <v>58399999.995999992</v>
      </c>
      <c r="CD112" s="964">
        <v>0</v>
      </c>
      <c r="CE112" s="964">
        <v>431600000</v>
      </c>
      <c r="CF112" s="964">
        <v>44000000</v>
      </c>
      <c r="CG112" s="964">
        <v>58500000</v>
      </c>
      <c r="CH112" s="964">
        <v>176400000</v>
      </c>
      <c r="CI112" s="964">
        <v>46400000</v>
      </c>
      <c r="CO112" s="1060">
        <v>40000000</v>
      </c>
      <c r="CP112" s="1061">
        <v>18500000</v>
      </c>
      <c r="CQ112" s="1062">
        <v>0</v>
      </c>
      <c r="CR112" s="964">
        <v>16800000</v>
      </c>
      <c r="CS112" s="964">
        <v>1000000</v>
      </c>
      <c r="CT112" s="964">
        <v>3700000</v>
      </c>
      <c r="CU112" s="964">
        <v>0</v>
      </c>
      <c r="CV112" s="964">
        <v>0</v>
      </c>
      <c r="CW112" s="964">
        <v>112202084.53909993</v>
      </c>
      <c r="CX112" s="964">
        <v>0</v>
      </c>
      <c r="CZ112" s="1060">
        <v>1502400000</v>
      </c>
      <c r="DA112" s="964">
        <v>40037.72</v>
      </c>
      <c r="DB112" s="964">
        <v>63354780.07</v>
      </c>
      <c r="DC112" s="743"/>
    </row>
    <row r="113" spans="1:106">
      <c r="A113" s="746">
        <v>110</v>
      </c>
      <c r="B113" s="749">
        <v>43524</v>
      </c>
      <c r="C113" s="749">
        <v>43549</v>
      </c>
      <c r="D113" s="975">
        <v>1589492598.28</v>
      </c>
      <c r="E113" s="964">
        <v>1820564194.1800001</v>
      </c>
      <c r="F113" s="964">
        <v>252581251.5</v>
      </c>
      <c r="G113" s="964">
        <v>231071595.90000001</v>
      </c>
      <c r="H113" s="964">
        <v>57726064.78815721</v>
      </c>
      <c r="I113" s="964">
        <v>173345531.11184281</v>
      </c>
      <c r="J113" s="964">
        <v>0</v>
      </c>
      <c r="K113" s="964">
        <v>20615000</v>
      </c>
      <c r="L113" s="964">
        <v>1985240</v>
      </c>
      <c r="M113" s="964">
        <v>183635278.73909998</v>
      </c>
      <c r="N113" s="964">
        <v>1183384.3281572238</v>
      </c>
      <c r="O113" s="964">
        <v>1967946071.2899995</v>
      </c>
      <c r="P113" s="964">
        <v>74938496.260000005</v>
      </c>
      <c r="Q113" s="255">
        <v>0</v>
      </c>
      <c r="R113" s="491">
        <v>1.2696511344121149E-4</v>
      </c>
      <c r="S113" s="492">
        <v>9.7298141905081525E-4</v>
      </c>
      <c r="T113" s="492">
        <v>0</v>
      </c>
      <c r="U113" s="1224">
        <v>0</v>
      </c>
      <c r="V113" s="1359">
        <v>13732533.59</v>
      </c>
      <c r="W113" s="1359">
        <v>4110005.13</v>
      </c>
      <c r="X113" s="1359">
        <v>1922036.7</v>
      </c>
      <c r="Y113" s="1359">
        <v>1142294.8799999999</v>
      </c>
      <c r="Z113" s="1359">
        <v>300285.32</v>
      </c>
      <c r="AA113" s="1359">
        <v>256279.94999999998</v>
      </c>
      <c r="AB113" s="1359">
        <v>356959.76999999996</v>
      </c>
      <c r="AC113" s="1359">
        <v>158991.41999999998</v>
      </c>
      <c r="AD113" s="1359">
        <v>86541.19</v>
      </c>
      <c r="AE113" s="1359">
        <v>88765.6</v>
      </c>
      <c r="AF113" s="1359">
        <v>614002.87999999989</v>
      </c>
      <c r="AG113" s="1359">
        <v>0</v>
      </c>
      <c r="AH113" s="1359">
        <v>102662.64</v>
      </c>
      <c r="AI113" s="1359">
        <v>747016.8899999999</v>
      </c>
      <c r="AJ113" s="1359">
        <v>490478.19000000006</v>
      </c>
      <c r="AK113" s="1359">
        <v>691867.37999999989</v>
      </c>
      <c r="AL113" s="1359">
        <v>674963.32000000007</v>
      </c>
      <c r="AM113" s="1359">
        <v>363549.3</v>
      </c>
      <c r="AN113" s="1359">
        <v>278761.15000000002</v>
      </c>
      <c r="AO113" s="1359">
        <v>280104.23</v>
      </c>
      <c r="AP113" s="1359">
        <v>256693.86000000002</v>
      </c>
      <c r="AQ113" s="1359">
        <v>97016.37</v>
      </c>
      <c r="AR113" s="1359">
        <v>1020827.76</v>
      </c>
      <c r="AS113" s="1359">
        <v>0</v>
      </c>
      <c r="AT113" s="1359">
        <v>13835196.23</v>
      </c>
      <c r="AU113" s="1359">
        <v>4857022.0199999996</v>
      </c>
      <c r="AV113" s="1359">
        <v>2412514.89</v>
      </c>
      <c r="AW113" s="1359">
        <v>1834162.2599999998</v>
      </c>
      <c r="AX113" s="1359">
        <v>975248.64000000013</v>
      </c>
      <c r="AY113" s="1359">
        <v>619829.25</v>
      </c>
      <c r="AZ113" s="1359">
        <v>635720.91999999993</v>
      </c>
      <c r="BA113" s="1359">
        <v>439095.64999999997</v>
      </c>
      <c r="BB113" s="1359">
        <v>343235.05000000005</v>
      </c>
      <c r="BC113" s="1359">
        <v>185781.97</v>
      </c>
      <c r="BD113" s="1359">
        <v>1634830.64</v>
      </c>
      <c r="BE113" s="1359">
        <v>0</v>
      </c>
      <c r="BF113" s="1359">
        <v>64269214.819999993</v>
      </c>
      <c r="BG113" s="964">
        <v>6176087.1699999999</v>
      </c>
      <c r="BH113" s="964">
        <v>68187298.439999998</v>
      </c>
      <c r="BI113" s="964">
        <v>0</v>
      </c>
      <c r="BJ113" s="964">
        <v>0</v>
      </c>
      <c r="BK113" s="964">
        <v>0</v>
      </c>
      <c r="BL113" s="964">
        <v>0</v>
      </c>
      <c r="BM113" s="964">
        <v>1559182.7553465329</v>
      </c>
      <c r="BT113" s="1060">
        <v>1618400000</v>
      </c>
      <c r="BU113" s="964">
        <v>0</v>
      </c>
      <c r="BV113" s="964">
        <v>183700000</v>
      </c>
      <c r="BW113" s="964">
        <v>16799999.996399999</v>
      </c>
      <c r="BX113" s="964">
        <v>58800000.001100004</v>
      </c>
      <c r="BY113" s="964">
        <v>97799999.999000013</v>
      </c>
      <c r="BZ113" s="964">
        <v>97800000.004199982</v>
      </c>
      <c r="CA113" s="964">
        <v>64700000.004199997</v>
      </c>
      <c r="CB113" s="964">
        <v>194900000</v>
      </c>
      <c r="CC113" s="964">
        <v>64699999.995999992</v>
      </c>
      <c r="CD113" s="964">
        <v>0</v>
      </c>
      <c r="CE113" s="964">
        <v>478900000</v>
      </c>
      <c r="CF113" s="975">
        <v>48700000</v>
      </c>
      <c r="CG113" s="964">
        <v>64800000</v>
      </c>
      <c r="CH113" s="964">
        <v>195300000</v>
      </c>
      <c r="CI113" s="964">
        <v>51500000</v>
      </c>
      <c r="CO113" s="1060">
        <v>44100000</v>
      </c>
      <c r="CP113" s="1061">
        <v>20400000</v>
      </c>
      <c r="CQ113" s="1062">
        <v>0</v>
      </c>
      <c r="CR113" s="964">
        <v>18700000</v>
      </c>
      <c r="CS113" s="964">
        <v>1000000</v>
      </c>
      <c r="CT113" s="964">
        <v>4000000</v>
      </c>
      <c r="CU113" s="964">
        <v>0</v>
      </c>
      <c r="CV113" s="964">
        <v>0</v>
      </c>
      <c r="CW113" s="964">
        <v>127510830.64910007</v>
      </c>
      <c r="CX113" s="964">
        <v>0</v>
      </c>
      <c r="CZ113" s="1060">
        <v>1662500000</v>
      </c>
      <c r="DA113" s="964">
        <v>45925.18</v>
      </c>
      <c r="DB113" s="964">
        <v>75074855.829999998</v>
      </c>
    </row>
    <row r="114" spans="1:106">
      <c r="A114" s="746">
        <v>111</v>
      </c>
      <c r="B114" s="749">
        <v>43555</v>
      </c>
      <c r="C114" s="749">
        <v>43580</v>
      </c>
      <c r="D114" s="975">
        <v>1757886185.74</v>
      </c>
      <c r="E114" s="964">
        <v>757867429.30000007</v>
      </c>
      <c r="F114" s="964">
        <v>0</v>
      </c>
      <c r="G114" s="964">
        <v>0</v>
      </c>
      <c r="H114" s="964">
        <v>0</v>
      </c>
      <c r="I114" s="964">
        <v>0</v>
      </c>
      <c r="J114" s="964">
        <v>1000018756.4400001</v>
      </c>
      <c r="K114" s="964">
        <v>16986216.84</v>
      </c>
      <c r="L114" s="964">
        <v>0</v>
      </c>
      <c r="M114" s="964">
        <v>201996118.75909996</v>
      </c>
      <c r="N114" s="964">
        <v>0</v>
      </c>
      <c r="O114" s="964">
        <v>816907857.84000015</v>
      </c>
      <c r="P114" s="964">
        <v>10629232.619999999</v>
      </c>
      <c r="Q114" s="255">
        <v>0</v>
      </c>
      <c r="R114" s="491">
        <v>1.4405433262853142E-4</v>
      </c>
      <c r="S114" s="492">
        <v>9.9419696912144643E-4</v>
      </c>
      <c r="T114" s="492">
        <v>0</v>
      </c>
      <c r="U114" s="1225">
        <v>0</v>
      </c>
      <c r="V114" s="964">
        <v>14757649.469999999</v>
      </c>
      <c r="W114" s="964">
        <v>3792749.77</v>
      </c>
      <c r="X114" s="964">
        <v>1893532.72</v>
      </c>
      <c r="Y114" s="964">
        <v>931883.94000000006</v>
      </c>
      <c r="Z114" s="964">
        <v>795638.81</v>
      </c>
      <c r="AA114" s="964">
        <v>164737.63</v>
      </c>
      <c r="AB114" s="964">
        <v>213391.14</v>
      </c>
      <c r="AC114" s="964">
        <v>254041.18999999997</v>
      </c>
      <c r="AD114" s="964">
        <v>117282.51999999999</v>
      </c>
      <c r="AE114" s="964">
        <v>70136.41</v>
      </c>
      <c r="AF114" s="964">
        <v>566167.43999999994</v>
      </c>
      <c r="AG114" s="964">
        <v>0</v>
      </c>
      <c r="AH114" s="964">
        <v>152463.85999999999</v>
      </c>
      <c r="AI114" s="964">
        <v>1055131.33</v>
      </c>
      <c r="AJ114" s="964">
        <v>669788.77</v>
      </c>
      <c r="AK114" s="964">
        <v>670150.36</v>
      </c>
      <c r="AL114" s="964">
        <v>612440.57000000007</v>
      </c>
      <c r="AM114" s="964">
        <v>596596.80999999994</v>
      </c>
      <c r="AN114" s="964">
        <v>298988.63</v>
      </c>
      <c r="AO114" s="964">
        <v>188790.93</v>
      </c>
      <c r="AP114" s="964">
        <v>298070.51999999996</v>
      </c>
      <c r="AQ114" s="964">
        <v>99521.81</v>
      </c>
      <c r="AR114" s="964">
        <v>1036889.77</v>
      </c>
      <c r="AS114" s="964">
        <v>0</v>
      </c>
      <c r="AT114" s="964">
        <v>14910113.329999998</v>
      </c>
      <c r="AU114" s="964">
        <v>4847881.0999999996</v>
      </c>
      <c r="AV114" s="964">
        <v>2563321.4900000002</v>
      </c>
      <c r="AW114" s="964">
        <v>1602034.3</v>
      </c>
      <c r="AX114" s="964">
        <v>1408079.3800000001</v>
      </c>
      <c r="AY114" s="964">
        <v>761334.44</v>
      </c>
      <c r="AZ114" s="964">
        <v>512379.77</v>
      </c>
      <c r="BA114" s="964">
        <v>442832.12</v>
      </c>
      <c r="BB114" s="964">
        <v>415353.03999999992</v>
      </c>
      <c r="BC114" s="964">
        <v>169658.22</v>
      </c>
      <c r="BD114" s="964">
        <v>1603057.21</v>
      </c>
      <c r="BE114" s="964">
        <v>0</v>
      </c>
      <c r="BF114" s="964">
        <v>71034825.870000005</v>
      </c>
      <c r="BG114" s="964">
        <v>6826455.0999999996</v>
      </c>
      <c r="BH114" s="964">
        <v>30001806.239999998</v>
      </c>
      <c r="BI114" s="964">
        <v>0</v>
      </c>
      <c r="BJ114" s="964">
        <v>0</v>
      </c>
      <c r="BK114" s="964">
        <v>0</v>
      </c>
      <c r="BL114" s="964">
        <v>0</v>
      </c>
      <c r="BM114" s="964">
        <v>0</v>
      </c>
      <c r="BT114" s="1060">
        <v>719700000</v>
      </c>
      <c r="BU114" s="964">
        <v>0</v>
      </c>
      <c r="BV114" s="964">
        <v>81700000</v>
      </c>
      <c r="BW114" s="964">
        <v>7399999.9963999987</v>
      </c>
      <c r="BX114" s="964">
        <v>26100000.001100004</v>
      </c>
      <c r="BY114" s="964">
        <v>43499999.999000013</v>
      </c>
      <c r="BZ114" s="964">
        <v>43500000.004199982</v>
      </c>
      <c r="CA114" s="964">
        <v>28800000.004199997</v>
      </c>
      <c r="CB114" s="964">
        <v>86700000</v>
      </c>
      <c r="CC114" s="964">
        <v>28799999.995999992</v>
      </c>
      <c r="CD114" s="964">
        <v>0</v>
      </c>
      <c r="CE114" s="964">
        <v>213000000</v>
      </c>
      <c r="CF114" s="964">
        <v>21700000</v>
      </c>
      <c r="CG114" s="964">
        <v>28800000</v>
      </c>
      <c r="CH114" s="964">
        <v>86800000</v>
      </c>
      <c r="CI114" s="964">
        <v>22900000</v>
      </c>
      <c r="CO114" s="1060">
        <v>20400000</v>
      </c>
      <c r="CP114" s="1061">
        <v>9400000</v>
      </c>
      <c r="CQ114" s="1062">
        <v>0</v>
      </c>
      <c r="CR114" s="964">
        <v>8700000</v>
      </c>
      <c r="CS114" s="964">
        <v>400000</v>
      </c>
      <c r="CT114" s="964">
        <v>1900000</v>
      </c>
      <c r="CU114" s="964">
        <v>0</v>
      </c>
      <c r="CV114" s="964">
        <v>0</v>
      </c>
      <c r="CW114" s="964">
        <v>143635278.73909998</v>
      </c>
      <c r="CX114" s="964">
        <v>0</v>
      </c>
      <c r="CZ114" s="1060">
        <v>740100000</v>
      </c>
      <c r="DA114" s="964">
        <v>0</v>
      </c>
      <c r="DB114" s="964">
        <v>10629232.619999999</v>
      </c>
    </row>
    <row r="115" spans="1:106">
      <c r="A115" s="746">
        <v>112</v>
      </c>
      <c r="B115" s="749">
        <v>43585</v>
      </c>
      <c r="C115" s="749">
        <v>43613</v>
      </c>
      <c r="D115" s="975">
        <v>729299992.41999996</v>
      </c>
      <c r="E115" s="964">
        <v>1277339994.8800001</v>
      </c>
      <c r="F115" s="964">
        <v>599317833.02999997</v>
      </c>
      <c r="G115" s="964">
        <v>548040002.46000004</v>
      </c>
      <c r="H115" s="964">
        <v>92634368.392036751</v>
      </c>
      <c r="I115" s="964">
        <v>455405634.0679633</v>
      </c>
      <c r="J115" s="964">
        <v>0</v>
      </c>
      <c r="K115" s="964">
        <v>16986216.84</v>
      </c>
      <c r="L115" s="964">
        <v>0</v>
      </c>
      <c r="M115" s="964">
        <v>100335356.25909996</v>
      </c>
      <c r="N115" s="964">
        <v>1899004.5520367473</v>
      </c>
      <c r="O115" s="1359">
        <v>1383942408.8</v>
      </c>
      <c r="P115" s="1359">
        <v>41169410.100000001</v>
      </c>
      <c r="Q115" s="1360">
        <v>0</v>
      </c>
      <c r="R115" s="1361">
        <v>4.4794409533282207E-4</v>
      </c>
      <c r="S115" s="1362">
        <v>9.8546013220582188E-4</v>
      </c>
      <c r="T115" s="1362">
        <v>0</v>
      </c>
      <c r="U115" s="1224">
        <v>0</v>
      </c>
      <c r="V115" s="1359">
        <v>10195267.350000001</v>
      </c>
      <c r="W115" s="1359">
        <v>4409660.07</v>
      </c>
      <c r="X115" s="1359">
        <v>1877877.5899999999</v>
      </c>
      <c r="Y115" s="1359">
        <v>1006174.2799999999</v>
      </c>
      <c r="Z115" s="1359">
        <v>637592.32999999996</v>
      </c>
      <c r="AA115" s="1359">
        <v>589792.97</v>
      </c>
      <c r="AB115" s="1359">
        <v>141248.31</v>
      </c>
      <c r="AC115" s="1359">
        <v>133535.84</v>
      </c>
      <c r="AD115" s="1359">
        <v>157454.62</v>
      </c>
      <c r="AE115" s="1359">
        <v>106803.43</v>
      </c>
      <c r="AF115" s="1359">
        <v>567659.6</v>
      </c>
      <c r="AG115" s="1359">
        <v>0</v>
      </c>
      <c r="AH115" s="1359">
        <v>172257.88999999998</v>
      </c>
      <c r="AI115" s="1359">
        <v>989676.71</v>
      </c>
      <c r="AJ115" s="1359">
        <v>643324.69999999995</v>
      </c>
      <c r="AK115" s="1359">
        <v>566875.01</v>
      </c>
      <c r="AL115" s="1359">
        <v>508925.10000000003</v>
      </c>
      <c r="AM115" s="1359">
        <v>518248.62</v>
      </c>
      <c r="AN115" s="1359">
        <v>465889.17</v>
      </c>
      <c r="AO115" s="1359">
        <v>273504.32999999996</v>
      </c>
      <c r="AP115" s="1359">
        <v>148866.25</v>
      </c>
      <c r="AQ115" s="1359">
        <v>242990.06999999998</v>
      </c>
      <c r="AR115" s="1359">
        <v>1025194.91</v>
      </c>
      <c r="AS115" s="1359">
        <v>0</v>
      </c>
      <c r="AT115" s="1359">
        <v>10367525.240000002</v>
      </c>
      <c r="AU115" s="1359">
        <v>5399336.7800000003</v>
      </c>
      <c r="AV115" s="1359">
        <v>2521202.29</v>
      </c>
      <c r="AW115" s="1359">
        <v>1573049.29</v>
      </c>
      <c r="AX115" s="1359">
        <v>1146517.43</v>
      </c>
      <c r="AY115" s="1359">
        <v>1108041.5899999999</v>
      </c>
      <c r="AZ115" s="1359">
        <v>607137.48</v>
      </c>
      <c r="BA115" s="1359">
        <v>407040.16999999993</v>
      </c>
      <c r="BB115" s="1359">
        <v>306320.87</v>
      </c>
      <c r="BC115" s="1359">
        <v>349793.5</v>
      </c>
      <c r="BD115" s="1359">
        <v>1592854.51</v>
      </c>
      <c r="BE115" s="1359">
        <v>0</v>
      </c>
      <c r="BF115" s="1359">
        <v>31799102.069999997</v>
      </c>
      <c r="BG115" s="964">
        <v>2853618.34</v>
      </c>
      <c r="BH115" s="964">
        <v>46657478.93</v>
      </c>
      <c r="BI115" s="964">
        <v>0</v>
      </c>
      <c r="BJ115" s="964">
        <v>0</v>
      </c>
      <c r="BK115" s="964">
        <v>0</v>
      </c>
      <c r="BL115" s="964">
        <v>0</v>
      </c>
      <c r="BM115" s="964">
        <v>4093155.8572864309</v>
      </c>
      <c r="BT115" s="1060">
        <v>1129500000</v>
      </c>
      <c r="BU115" s="964">
        <v>0</v>
      </c>
      <c r="BV115" s="964">
        <v>132700000</v>
      </c>
      <c r="BW115" s="964">
        <v>7399999.9963999987</v>
      </c>
      <c r="BX115" s="964">
        <v>34100000.001100004</v>
      </c>
      <c r="BY115" s="964">
        <v>68399999.999000013</v>
      </c>
      <c r="BZ115" s="964">
        <v>68400000.004199982</v>
      </c>
      <c r="CA115" s="964">
        <v>45300000.004199997</v>
      </c>
      <c r="CB115" s="964">
        <v>137700000</v>
      </c>
      <c r="CC115" s="964">
        <v>45299999.995999992</v>
      </c>
      <c r="CD115" s="964">
        <v>0</v>
      </c>
      <c r="CE115" s="964">
        <v>336900000</v>
      </c>
      <c r="CF115" s="964">
        <v>34100000</v>
      </c>
      <c r="CG115" s="964">
        <v>45300000</v>
      </c>
      <c r="CH115" s="964">
        <v>137800000</v>
      </c>
      <c r="CI115" s="964">
        <v>36100000</v>
      </c>
      <c r="CO115" s="1060">
        <v>31300000</v>
      </c>
      <c r="CP115" s="1061">
        <v>14300000</v>
      </c>
      <c r="CQ115" s="1062">
        <v>0</v>
      </c>
      <c r="CR115" s="964">
        <v>13600000</v>
      </c>
      <c r="CS115" s="964">
        <v>400000</v>
      </c>
      <c r="CT115" s="964">
        <v>3000000</v>
      </c>
      <c r="CU115" s="964">
        <v>0</v>
      </c>
      <c r="CV115" s="964">
        <v>0</v>
      </c>
      <c r="CW115" s="964">
        <v>157896118.75909996</v>
      </c>
      <c r="CX115" s="964">
        <v>0</v>
      </c>
      <c r="CZ115" s="1060">
        <v>1160800000</v>
      </c>
      <c r="DA115" s="964">
        <v>9090.65</v>
      </c>
      <c r="DB115" s="964">
        <v>41178500.75</v>
      </c>
    </row>
    <row r="116" spans="1:106">
      <c r="A116" s="746">
        <v>113</v>
      </c>
      <c r="B116" s="749">
        <v>43616</v>
      </c>
      <c r="C116" s="749">
        <v>43641</v>
      </c>
      <c r="D116" s="975">
        <v>1233728167.02</v>
      </c>
      <c r="E116" s="964">
        <v>1584270150.6099999</v>
      </c>
      <c r="F116" s="964">
        <v>383301098.39999998</v>
      </c>
      <c r="G116" s="964">
        <v>350541983.58999997</v>
      </c>
      <c r="H116" s="964">
        <v>44229984.798366509</v>
      </c>
      <c r="I116" s="964">
        <v>306311998.79163349</v>
      </c>
      <c r="J116" s="964">
        <v>0</v>
      </c>
      <c r="K116" s="964">
        <v>17903120</v>
      </c>
      <c r="L116" s="964">
        <v>916903.16</v>
      </c>
      <c r="M116" s="964">
        <v>147551437.12909985</v>
      </c>
      <c r="N116" s="964">
        <v>906714.68836650997</v>
      </c>
      <c r="O116" s="964">
        <v>1717364160.23</v>
      </c>
      <c r="P116" s="964">
        <v>61744314.020000003</v>
      </c>
      <c r="Q116" s="255">
        <v>0</v>
      </c>
      <c r="R116" s="491">
        <v>2.612548431409216E-4</v>
      </c>
      <c r="S116" s="492">
        <v>9.7070564143918994E-4</v>
      </c>
      <c r="T116" s="492">
        <v>0</v>
      </c>
      <c r="U116" s="1225">
        <v>0</v>
      </c>
      <c r="V116" s="964">
        <v>10296823.6</v>
      </c>
      <c r="W116" s="964">
        <v>3048306.2399999998</v>
      </c>
      <c r="X116" s="964">
        <v>2129587.5699999998</v>
      </c>
      <c r="Y116" s="964">
        <v>819897.58000000007</v>
      </c>
      <c r="Z116" s="964">
        <v>697032.71</v>
      </c>
      <c r="AA116" s="964">
        <v>467610.38000000006</v>
      </c>
      <c r="AB116" s="964">
        <v>424336.87</v>
      </c>
      <c r="AC116" s="964">
        <v>137458.34</v>
      </c>
      <c r="AD116" s="964">
        <v>107260.28</v>
      </c>
      <c r="AE116" s="964">
        <v>15511.4</v>
      </c>
      <c r="AF116" s="964">
        <v>582091.85</v>
      </c>
      <c r="AG116" s="964">
        <v>0</v>
      </c>
      <c r="AH116" s="964">
        <v>115051.65</v>
      </c>
      <c r="AI116" s="964">
        <v>644762.65</v>
      </c>
      <c r="AJ116" s="964">
        <v>872431.78</v>
      </c>
      <c r="AK116" s="964">
        <v>567655.52</v>
      </c>
      <c r="AL116" s="964">
        <v>485690.86000000004</v>
      </c>
      <c r="AM116" s="964">
        <v>406856.95999999996</v>
      </c>
      <c r="AN116" s="964">
        <v>423733.37000000005</v>
      </c>
      <c r="AO116" s="964">
        <v>408412.99</v>
      </c>
      <c r="AP116" s="964">
        <v>235386.01</v>
      </c>
      <c r="AQ116" s="964">
        <v>68539.460000000006</v>
      </c>
      <c r="AR116" s="964">
        <v>1068585.25</v>
      </c>
      <c r="AS116" s="964">
        <v>0</v>
      </c>
      <c r="AT116" s="964">
        <v>10411875.25</v>
      </c>
      <c r="AU116" s="964">
        <v>3693068.8899999997</v>
      </c>
      <c r="AV116" s="964">
        <v>3002019.3499999996</v>
      </c>
      <c r="AW116" s="964">
        <v>1387553.1</v>
      </c>
      <c r="AX116" s="964">
        <v>1182723.57</v>
      </c>
      <c r="AY116" s="964">
        <v>874467.34000000008</v>
      </c>
      <c r="AZ116" s="964">
        <v>848070.24</v>
      </c>
      <c r="BA116" s="964">
        <v>545871.32999999996</v>
      </c>
      <c r="BB116" s="964">
        <v>342646.29000000004</v>
      </c>
      <c r="BC116" s="964">
        <v>84050.86</v>
      </c>
      <c r="BD116" s="964">
        <v>1650677.1</v>
      </c>
      <c r="BE116" s="964">
        <v>0</v>
      </c>
      <c r="BF116" s="964">
        <v>49285669.259999998</v>
      </c>
      <c r="BG116" s="964">
        <v>4795104.6100000003</v>
      </c>
      <c r="BH116" s="964">
        <v>57174889.289999999</v>
      </c>
      <c r="BI116" s="964">
        <v>0</v>
      </c>
      <c r="BJ116" s="964">
        <v>0</v>
      </c>
      <c r="BK116" s="964">
        <v>0</v>
      </c>
      <c r="BL116" s="964">
        <v>0</v>
      </c>
      <c r="BM116" s="964">
        <v>2758429.4208005294</v>
      </c>
      <c r="BT116" s="1060">
        <v>1405200000</v>
      </c>
      <c r="BU116" s="964">
        <v>0</v>
      </c>
      <c r="BV116" s="964">
        <v>166100000</v>
      </c>
      <c r="BW116" s="964">
        <v>7399999.9963999987</v>
      </c>
      <c r="BX116" s="964">
        <v>42400000.001100004</v>
      </c>
      <c r="BY116" s="964">
        <v>85099999.999000013</v>
      </c>
      <c r="BZ116" s="964">
        <v>85100000.004199982</v>
      </c>
      <c r="CA116" s="964">
        <v>56400000.004199997</v>
      </c>
      <c r="CB116" s="964">
        <v>171100000</v>
      </c>
      <c r="CC116" s="964">
        <v>56399999.995999992</v>
      </c>
      <c r="CD116" s="964">
        <v>0</v>
      </c>
      <c r="CE116" s="964">
        <v>420300000</v>
      </c>
      <c r="CF116" s="964">
        <v>42400000</v>
      </c>
      <c r="CG116" s="964">
        <v>56400000</v>
      </c>
      <c r="CH116" s="964">
        <v>171200000</v>
      </c>
      <c r="CI116" s="964">
        <v>44900000</v>
      </c>
      <c r="CO116" s="1060">
        <v>38600000</v>
      </c>
      <c r="CP116" s="1061">
        <v>17600000</v>
      </c>
      <c r="CQ116" s="1062">
        <v>0</v>
      </c>
      <c r="CR116" s="964">
        <v>16900000</v>
      </c>
      <c r="CS116" s="964">
        <v>400000</v>
      </c>
      <c r="CT116" s="964">
        <v>3700000</v>
      </c>
      <c r="CU116" s="964">
        <v>0</v>
      </c>
      <c r="CV116" s="964">
        <v>0</v>
      </c>
      <c r="CW116" s="964">
        <v>79935356.25909996</v>
      </c>
      <c r="CX116" s="964">
        <v>0</v>
      </c>
      <c r="CZ116" s="1060">
        <v>1443800000</v>
      </c>
      <c r="DA116" s="964">
        <v>29849.84</v>
      </c>
      <c r="DB116" s="964">
        <v>61783254.510000005</v>
      </c>
    </row>
    <row r="117" spans="1:106">
      <c r="A117" s="746">
        <v>114</v>
      </c>
      <c r="B117" s="749">
        <v>43646</v>
      </c>
      <c r="C117" s="749">
        <v>43671</v>
      </c>
      <c r="D117" s="975">
        <v>1532209108.4400001</v>
      </c>
      <c r="E117" s="964">
        <v>1835348351.55</v>
      </c>
      <c r="F117" s="964">
        <v>331436403.62</v>
      </c>
      <c r="G117" s="964">
        <v>303139243.11000001</v>
      </c>
      <c r="H117" s="964">
        <v>52916449.198570676</v>
      </c>
      <c r="I117" s="964">
        <v>250222793.91142935</v>
      </c>
      <c r="J117" s="964">
        <v>0</v>
      </c>
      <c r="K117" s="964">
        <v>20770000</v>
      </c>
      <c r="L117" s="964">
        <v>2866880</v>
      </c>
      <c r="M117" s="964">
        <v>178840770.42910004</v>
      </c>
      <c r="N117" s="964">
        <v>1084787.2085706964</v>
      </c>
      <c r="O117" s="964">
        <v>1989078486.4599996</v>
      </c>
      <c r="P117" s="964">
        <v>78514574.549999997</v>
      </c>
      <c r="Q117" s="255">
        <v>0</v>
      </c>
      <c r="R117" s="491">
        <v>1.4369460909955685E-4</v>
      </c>
      <c r="S117" s="1362">
        <v>9.6986383818129017E-4</v>
      </c>
      <c r="T117" s="1362">
        <v>0</v>
      </c>
      <c r="U117" s="1359">
        <v>0</v>
      </c>
      <c r="V117" s="1359">
        <v>13695065.57</v>
      </c>
      <c r="W117" s="1359">
        <v>3847714.8699999996</v>
      </c>
      <c r="X117" s="1359">
        <v>1775163.4400000002</v>
      </c>
      <c r="Y117" s="1359">
        <v>917535.64</v>
      </c>
      <c r="Z117" s="1359">
        <v>572259.31000000006</v>
      </c>
      <c r="AA117" s="1359">
        <v>488048.54000000004</v>
      </c>
      <c r="AB117" s="1359">
        <v>368352.62000000005</v>
      </c>
      <c r="AC117" s="1359">
        <v>397369.99</v>
      </c>
      <c r="AD117" s="1359">
        <v>137806.07999999999</v>
      </c>
      <c r="AE117" s="1359">
        <v>78042.81</v>
      </c>
      <c r="AF117" s="1359">
        <v>617235.30000000005</v>
      </c>
      <c r="AG117" s="1359">
        <v>0</v>
      </c>
      <c r="AH117" s="1359">
        <v>190132.25</v>
      </c>
      <c r="AI117" s="1359">
        <v>1004705.15</v>
      </c>
      <c r="AJ117" s="1359">
        <v>707121.64</v>
      </c>
      <c r="AK117" s="1359">
        <v>681235.99</v>
      </c>
      <c r="AL117" s="1359">
        <v>452083.83999999997</v>
      </c>
      <c r="AM117" s="1359">
        <v>283722.77</v>
      </c>
      <c r="AN117" s="1359">
        <v>256176.17</v>
      </c>
      <c r="AO117" s="1359">
        <v>249609.01</v>
      </c>
      <c r="AP117" s="1359">
        <v>367992.4</v>
      </c>
      <c r="AQ117" s="1359">
        <v>213744.19</v>
      </c>
      <c r="AR117" s="1359">
        <v>1191677.53</v>
      </c>
      <c r="AS117" s="1359">
        <v>0</v>
      </c>
      <c r="AT117" s="1359">
        <v>13885197.82</v>
      </c>
      <c r="AU117" s="1359">
        <v>4852420.0199999996</v>
      </c>
      <c r="AV117" s="1359">
        <v>2482285.08</v>
      </c>
      <c r="AW117" s="1359">
        <v>1598771.63</v>
      </c>
      <c r="AX117" s="1359">
        <v>1024343.15</v>
      </c>
      <c r="AY117" s="1359">
        <v>771771.31</v>
      </c>
      <c r="AZ117" s="1359">
        <v>624528.79</v>
      </c>
      <c r="BA117" s="1359">
        <v>646979</v>
      </c>
      <c r="BB117" s="1359">
        <v>505798.48</v>
      </c>
      <c r="BC117" s="1359">
        <v>291787</v>
      </c>
      <c r="BD117" s="1359">
        <v>1808912.83</v>
      </c>
      <c r="BE117" s="1359">
        <v>0</v>
      </c>
      <c r="BF117" s="1359">
        <v>59292213.79999999</v>
      </c>
      <c r="BG117" s="1359">
        <v>5941661.3799999999</v>
      </c>
      <c r="BH117" s="1359">
        <v>66261650.689999998</v>
      </c>
      <c r="BI117" s="1359">
        <v>0</v>
      </c>
      <c r="BJ117" s="1359">
        <v>0</v>
      </c>
      <c r="BK117" s="1359">
        <v>0</v>
      </c>
      <c r="BL117" s="1359">
        <v>0</v>
      </c>
      <c r="BM117" s="1359">
        <v>2251961.7044142224</v>
      </c>
      <c r="BN117" s="1359"/>
      <c r="BO117" s="1359"/>
      <c r="BP117" s="1359"/>
      <c r="BQ117" s="1359"/>
      <c r="BR117" s="1359"/>
      <c r="BS117" s="1359"/>
      <c r="BT117" s="1363">
        <v>1630400000</v>
      </c>
      <c r="BU117" s="1359">
        <v>0</v>
      </c>
      <c r="BV117" s="1359">
        <v>193300000</v>
      </c>
      <c r="BW117" s="1359">
        <v>7399999.9963999987</v>
      </c>
      <c r="BX117" s="1359">
        <v>49200000.001100004</v>
      </c>
      <c r="BY117" s="1359">
        <v>98699999.999000013</v>
      </c>
      <c r="BZ117" s="1359">
        <v>98700000.004199982</v>
      </c>
      <c r="CA117" s="1359">
        <v>65500000.004199997</v>
      </c>
      <c r="CB117" s="1359">
        <v>198300000</v>
      </c>
      <c r="CC117" s="1359">
        <v>65499999.995999992</v>
      </c>
      <c r="CD117" s="964">
        <v>0</v>
      </c>
      <c r="CE117" s="964">
        <v>488500000</v>
      </c>
      <c r="CF117" s="975">
        <v>49200000</v>
      </c>
      <c r="CG117" s="964">
        <v>65500000</v>
      </c>
      <c r="CH117" s="964">
        <v>198400000</v>
      </c>
      <c r="CI117" s="964">
        <v>52200000</v>
      </c>
      <c r="CO117" s="1060">
        <v>44600000</v>
      </c>
      <c r="CP117" s="1061">
        <v>20300000</v>
      </c>
      <c r="CQ117" s="1062">
        <v>0</v>
      </c>
      <c r="CR117" s="964">
        <v>19600000</v>
      </c>
      <c r="CS117" s="964">
        <v>400000</v>
      </c>
      <c r="CT117" s="964">
        <v>4300000</v>
      </c>
      <c r="CU117" s="964">
        <v>0</v>
      </c>
      <c r="CV117" s="964">
        <v>0</v>
      </c>
      <c r="CW117" s="964">
        <v>116251437.12909985</v>
      </c>
      <c r="CX117" s="964">
        <v>0</v>
      </c>
      <c r="CZ117" s="1060">
        <v>1675000000</v>
      </c>
      <c r="DA117" s="964">
        <v>46440.41</v>
      </c>
      <c r="DB117" s="964">
        <v>78599955.450000003</v>
      </c>
    </row>
    <row r="118" spans="1:106">
      <c r="A118" s="746">
        <v>115</v>
      </c>
      <c r="B118" s="749">
        <v>43677</v>
      </c>
      <c r="C118" s="749">
        <v>43704</v>
      </c>
      <c r="D118" s="975">
        <v>1773878988.7</v>
      </c>
      <c r="E118" s="964">
        <v>2058393399.3999996</v>
      </c>
      <c r="F118" s="964">
        <v>310965565.39999998</v>
      </c>
      <c r="G118" s="964">
        <v>284514410.69999999</v>
      </c>
      <c r="H118" s="964">
        <v>62512599.744767748</v>
      </c>
      <c r="I118" s="964">
        <v>222001810.95523223</v>
      </c>
      <c r="J118" s="964">
        <v>0</v>
      </c>
      <c r="K118" s="964">
        <v>23313240</v>
      </c>
      <c r="L118" s="964">
        <v>2543240</v>
      </c>
      <c r="M118" s="964">
        <v>204710080.14910007</v>
      </c>
      <c r="N118" s="964">
        <v>1281508.2947677374</v>
      </c>
      <c r="O118" s="964">
        <v>2229597496.7500005</v>
      </c>
      <c r="P118" s="964">
        <v>93416695.879999995</v>
      </c>
      <c r="Q118" s="255">
        <v>0</v>
      </c>
      <c r="R118" s="491">
        <v>1.6679525701018412E-4</v>
      </c>
      <c r="S118" s="492">
        <v>9.7181495564884932E-4</v>
      </c>
      <c r="T118" s="492">
        <v>0</v>
      </c>
      <c r="U118" s="964">
        <v>0</v>
      </c>
      <c r="V118" s="964">
        <v>12003896.76</v>
      </c>
      <c r="W118" s="964">
        <v>3126160.4499999997</v>
      </c>
      <c r="X118" s="964">
        <v>1474954.26</v>
      </c>
      <c r="Y118" s="964">
        <v>1159525.51</v>
      </c>
      <c r="Z118" s="964">
        <v>639609.32000000007</v>
      </c>
      <c r="AA118" s="964">
        <v>407668.69999999995</v>
      </c>
      <c r="AB118" s="964">
        <v>323232.59000000003</v>
      </c>
      <c r="AC118" s="964">
        <v>293995.89</v>
      </c>
      <c r="AD118" s="964">
        <v>314832.74</v>
      </c>
      <c r="AE118" s="964">
        <v>118881.79</v>
      </c>
      <c r="AF118" s="964">
        <v>616477.59</v>
      </c>
      <c r="AG118" s="964">
        <v>0</v>
      </c>
      <c r="AH118" s="964">
        <v>166368.74</v>
      </c>
      <c r="AI118" s="964">
        <v>1171450.3099999998</v>
      </c>
      <c r="AJ118" s="964">
        <v>654242.84999999986</v>
      </c>
      <c r="AK118" s="964">
        <v>527483.64</v>
      </c>
      <c r="AL118" s="964">
        <v>500129.78</v>
      </c>
      <c r="AM118" s="964">
        <v>361581.20999999996</v>
      </c>
      <c r="AN118" s="964">
        <v>231670.79</v>
      </c>
      <c r="AO118" s="964">
        <v>192189.18</v>
      </c>
      <c r="AP118" s="964">
        <v>231191.81</v>
      </c>
      <c r="AQ118" s="964">
        <v>347975.20999999996</v>
      </c>
      <c r="AR118" s="964">
        <v>1271756.17</v>
      </c>
      <c r="AS118" s="964">
        <v>0</v>
      </c>
      <c r="AT118" s="964">
        <v>12170265.5</v>
      </c>
      <c r="AU118" s="964">
        <v>4297610.76</v>
      </c>
      <c r="AV118" s="964">
        <v>2129197.11</v>
      </c>
      <c r="AW118" s="964">
        <v>1687009.15</v>
      </c>
      <c r="AX118" s="964">
        <v>1139739.1000000001</v>
      </c>
      <c r="AY118" s="964">
        <v>769249.90999999992</v>
      </c>
      <c r="AZ118" s="964">
        <v>554903.38</v>
      </c>
      <c r="BA118" s="964">
        <v>486185.07</v>
      </c>
      <c r="BB118" s="964">
        <v>546024.55000000005</v>
      </c>
      <c r="BC118" s="964">
        <v>466856.99999999994</v>
      </c>
      <c r="BD118" s="964">
        <v>1888233.7599999998</v>
      </c>
      <c r="BE118" s="964">
        <v>0</v>
      </c>
      <c r="BF118" s="964">
        <v>69825688.950000003</v>
      </c>
      <c r="BG118" s="964">
        <v>6877312.8300000001</v>
      </c>
      <c r="BH118" s="964">
        <v>74602399.219999999</v>
      </c>
      <c r="BI118" s="964">
        <v>0</v>
      </c>
      <c r="BJ118" s="964">
        <v>0</v>
      </c>
      <c r="BK118" s="964">
        <v>0</v>
      </c>
      <c r="BL118" s="964">
        <v>0</v>
      </c>
      <c r="BM118" s="964">
        <v>1997878.6659994386</v>
      </c>
      <c r="BT118" s="1060">
        <v>1830200000</v>
      </c>
      <c r="BU118" s="964">
        <v>0</v>
      </c>
      <c r="BV118" s="964">
        <v>217500000</v>
      </c>
      <c r="BW118" s="964">
        <v>7399999.9963999987</v>
      </c>
      <c r="BX118" s="964">
        <v>55200000.001100004</v>
      </c>
      <c r="BY118" s="964">
        <v>110799999.99900001</v>
      </c>
      <c r="BZ118" s="964">
        <v>110800000.00419998</v>
      </c>
      <c r="CA118" s="964">
        <v>73600000.004199997</v>
      </c>
      <c r="CB118" s="964">
        <v>222500000</v>
      </c>
      <c r="CC118" s="964">
        <v>73599999.995999992</v>
      </c>
      <c r="CD118" s="964">
        <v>0</v>
      </c>
      <c r="CE118" s="964">
        <v>548800000</v>
      </c>
      <c r="CF118" s="964">
        <v>55200000</v>
      </c>
      <c r="CG118" s="964">
        <v>73600000</v>
      </c>
      <c r="CH118" s="964">
        <v>222600000</v>
      </c>
      <c r="CI118" s="964">
        <v>58600000</v>
      </c>
      <c r="CO118" s="1060">
        <v>49900000</v>
      </c>
      <c r="CP118" s="1061">
        <v>22700000</v>
      </c>
      <c r="CQ118" s="1062">
        <v>0</v>
      </c>
      <c r="CR118" s="964">
        <v>22000000</v>
      </c>
      <c r="CS118" s="964">
        <v>400000</v>
      </c>
      <c r="CT118" s="964">
        <v>4800000</v>
      </c>
      <c r="CU118" s="964">
        <v>0</v>
      </c>
      <c r="CV118" s="964">
        <v>0</v>
      </c>
      <c r="CW118" s="964">
        <v>140240770.42910004</v>
      </c>
      <c r="CX118" s="964">
        <v>0</v>
      </c>
      <c r="CZ118" s="1060">
        <v>1880100000</v>
      </c>
      <c r="DA118" s="964">
        <v>64340.61</v>
      </c>
      <c r="DB118" s="964">
        <v>93566417.390000001</v>
      </c>
    </row>
    <row r="119" spans="1:106">
      <c r="A119" s="746">
        <v>116</v>
      </c>
      <c r="B119" s="749">
        <v>43708</v>
      </c>
      <c r="C119" s="749">
        <v>43733</v>
      </c>
      <c r="D119" s="975">
        <v>1989223962.9100001</v>
      </c>
      <c r="E119" s="964">
        <v>1989223962.9099998</v>
      </c>
      <c r="F119" s="964">
        <v>0</v>
      </c>
      <c r="G119" s="964">
        <v>0</v>
      </c>
      <c r="H119" s="964">
        <v>0</v>
      </c>
      <c r="I119" s="964">
        <v>0</v>
      </c>
      <c r="J119" s="964">
        <v>0</v>
      </c>
      <c r="K119" s="964">
        <v>23313240</v>
      </c>
      <c r="L119" s="964">
        <v>0</v>
      </c>
      <c r="M119" s="964">
        <v>227959581.66910005</v>
      </c>
      <c r="N119" s="964">
        <v>0</v>
      </c>
      <c r="O119" s="964">
        <v>2150385855.3299999</v>
      </c>
      <c r="P119" s="964">
        <v>93416695.879999995</v>
      </c>
      <c r="Q119" s="255">
        <v>0</v>
      </c>
      <c r="R119" s="491">
        <v>1.4222473706208681E-4</v>
      </c>
      <c r="S119" s="1362">
        <v>9.9518081884325364E-4</v>
      </c>
      <c r="T119" s="1362">
        <v>0</v>
      </c>
      <c r="U119" s="1359">
        <v>88775.16</v>
      </c>
      <c r="V119" s="1359">
        <v>14820825.899999999</v>
      </c>
      <c r="W119" s="1359">
        <v>4161515.18</v>
      </c>
      <c r="X119" s="1359">
        <v>966029.98</v>
      </c>
      <c r="Y119" s="1359">
        <v>1096360.47</v>
      </c>
      <c r="Z119" s="1359">
        <v>461237.86</v>
      </c>
      <c r="AA119" s="1359">
        <v>413434.09</v>
      </c>
      <c r="AB119" s="1359">
        <v>273546.81</v>
      </c>
      <c r="AC119" s="1359">
        <v>213224.53999999998</v>
      </c>
      <c r="AD119" s="1359">
        <v>241625.33000000002</v>
      </c>
      <c r="AE119" s="1359">
        <v>233921.52</v>
      </c>
      <c r="AF119" s="1359">
        <v>620527.50999999989</v>
      </c>
      <c r="AG119" s="1359">
        <v>0</v>
      </c>
      <c r="AH119" s="1359">
        <v>109159.14</v>
      </c>
      <c r="AI119" s="1359">
        <v>825656.64999999991</v>
      </c>
      <c r="AJ119" s="1359">
        <v>1149469.6000000001</v>
      </c>
      <c r="AK119" s="1359">
        <v>741478.63</v>
      </c>
      <c r="AL119" s="1359">
        <v>437576.36</v>
      </c>
      <c r="AM119" s="1359">
        <v>535608.40999999992</v>
      </c>
      <c r="AN119" s="1359">
        <v>288194.61</v>
      </c>
      <c r="AO119" s="1359">
        <v>193181.72999999998</v>
      </c>
      <c r="AP119" s="1359">
        <v>160653.38999999998</v>
      </c>
      <c r="AQ119" s="1359">
        <v>145882.97</v>
      </c>
      <c r="AR119" s="1359">
        <v>1387874.97</v>
      </c>
      <c r="AS119" s="1359">
        <v>88775.16</v>
      </c>
      <c r="AT119" s="1359">
        <v>14929985.039999999</v>
      </c>
      <c r="AU119" s="1359">
        <v>4987171.83</v>
      </c>
      <c r="AV119" s="1359">
        <v>2115499.58</v>
      </c>
      <c r="AW119" s="1359">
        <v>1837839.1</v>
      </c>
      <c r="AX119" s="1359">
        <v>898814.22</v>
      </c>
      <c r="AY119" s="1359">
        <v>949042.5</v>
      </c>
      <c r="AZ119" s="1359">
        <v>561741.41999999993</v>
      </c>
      <c r="BA119" s="1359">
        <v>406406.26999999996</v>
      </c>
      <c r="BB119" s="1359">
        <v>402278.72</v>
      </c>
      <c r="BC119" s="1359">
        <v>379804.49</v>
      </c>
      <c r="BD119" s="1359">
        <v>2008402.48</v>
      </c>
      <c r="BE119" s="1359">
        <v>0</v>
      </c>
      <c r="BF119" s="1359">
        <v>77549318.609999999</v>
      </c>
      <c r="BG119" s="1359">
        <v>7711962.9000000004</v>
      </c>
      <c r="BH119" s="1359">
        <v>74012228.459999993</v>
      </c>
      <c r="BI119" s="1359">
        <v>0</v>
      </c>
      <c r="BJ119" s="1359">
        <v>0</v>
      </c>
      <c r="BK119" s="1359">
        <v>0</v>
      </c>
      <c r="BL119" s="1359">
        <v>0</v>
      </c>
      <c r="BM119" s="1359">
        <v>0</v>
      </c>
      <c r="BN119" s="1359"/>
      <c r="BO119" s="1359"/>
      <c r="BP119" s="1359"/>
      <c r="BQ119" s="1359"/>
      <c r="BR119" s="1359"/>
      <c r="BS119" s="1359"/>
      <c r="BT119" s="1363">
        <v>1830200000</v>
      </c>
      <c r="BU119" s="1359">
        <v>0</v>
      </c>
      <c r="BV119" s="1359">
        <v>217500000</v>
      </c>
      <c r="BW119" s="1359">
        <v>7399999.9963999987</v>
      </c>
      <c r="BX119" s="1359">
        <v>55200000.001100004</v>
      </c>
      <c r="BY119" s="1359">
        <v>110799999.99900001</v>
      </c>
      <c r="BZ119" s="1359">
        <v>110800000.00419998</v>
      </c>
      <c r="CA119" s="1359">
        <v>73600000.004199997</v>
      </c>
      <c r="CB119" s="1359">
        <v>222500000</v>
      </c>
      <c r="CC119" s="1359">
        <v>73599999.995999992</v>
      </c>
      <c r="CD119" s="964">
        <v>0</v>
      </c>
      <c r="CE119" s="964">
        <v>548800000</v>
      </c>
      <c r="CF119" s="975">
        <v>55200000</v>
      </c>
      <c r="CG119" s="964">
        <v>73600000</v>
      </c>
      <c r="CH119" s="964">
        <v>222600000</v>
      </c>
      <c r="CI119" s="964">
        <v>58600000</v>
      </c>
      <c r="CO119" s="1060">
        <v>49900000</v>
      </c>
      <c r="CP119" s="1061">
        <v>22700000</v>
      </c>
      <c r="CQ119" s="1062">
        <v>0</v>
      </c>
      <c r="CR119" s="964">
        <v>22000000</v>
      </c>
      <c r="CS119" s="964">
        <v>400000</v>
      </c>
      <c r="CT119" s="964">
        <v>4800000</v>
      </c>
      <c r="CU119" s="964">
        <v>0</v>
      </c>
      <c r="CV119" s="964">
        <v>0</v>
      </c>
      <c r="CW119" s="964">
        <v>160110080.14910007</v>
      </c>
      <c r="CX119" s="964">
        <v>0</v>
      </c>
      <c r="CZ119" s="1060">
        <v>1880100000</v>
      </c>
      <c r="DA119" s="964">
        <v>66705.06</v>
      </c>
      <c r="DB119" s="964">
        <v>93633122.449999988</v>
      </c>
    </row>
    <row r="120" spans="1:106">
      <c r="A120" s="746">
        <v>117</v>
      </c>
      <c r="B120" s="749">
        <v>43738</v>
      </c>
      <c r="C120" s="749">
        <v>43763</v>
      </c>
      <c r="D120" s="975">
        <v>1922190201.1400001</v>
      </c>
      <c r="E120" s="964">
        <v>2492208800.9299998</v>
      </c>
      <c r="F120" s="964">
        <v>622717818.70000005</v>
      </c>
      <c r="G120" s="964">
        <v>570018599.78999996</v>
      </c>
      <c r="H120" s="964">
        <v>138636663.66234562</v>
      </c>
      <c r="I120" s="964">
        <v>431381936.12765431</v>
      </c>
      <c r="J120" s="964">
        <v>0</v>
      </c>
      <c r="K120" s="964">
        <v>27369600</v>
      </c>
      <c r="L120" s="964">
        <v>4808400</v>
      </c>
      <c r="M120" s="964">
        <v>227812540.52910018</v>
      </c>
      <c r="N120" s="964">
        <v>2814324.2723456025</v>
      </c>
      <c r="O120" s="964">
        <v>2696496341.1300001</v>
      </c>
      <c r="P120" s="964">
        <v>119762620.92</v>
      </c>
      <c r="Q120" s="255">
        <v>0</v>
      </c>
      <c r="R120" s="491">
        <v>1.0651181262166711E-4</v>
      </c>
      <c r="S120" s="492">
        <v>0</v>
      </c>
      <c r="T120" s="492">
        <v>1.8681639617984928E-4</v>
      </c>
      <c r="U120" s="964">
        <v>0</v>
      </c>
      <c r="V120" s="964">
        <v>13993102.75</v>
      </c>
      <c r="W120" s="964">
        <v>4126154.77</v>
      </c>
      <c r="X120" s="964">
        <v>1605568.43</v>
      </c>
      <c r="Y120" s="964">
        <v>1040567.71</v>
      </c>
      <c r="Z120" s="964">
        <v>565665.55000000005</v>
      </c>
      <c r="AA120" s="964">
        <v>251527.56999999998</v>
      </c>
      <c r="AB120" s="964">
        <v>313064.59000000003</v>
      </c>
      <c r="AC120" s="964">
        <v>256754.40999999997</v>
      </c>
      <c r="AD120" s="964">
        <v>209090</v>
      </c>
      <c r="AE120" s="964">
        <v>224237.87</v>
      </c>
      <c r="AF120" s="964">
        <v>819902.71000000008</v>
      </c>
      <c r="AG120" s="964">
        <v>0</v>
      </c>
      <c r="AH120" s="964">
        <v>133175.28</v>
      </c>
      <c r="AI120" s="964">
        <v>988183.80999999994</v>
      </c>
      <c r="AJ120" s="964">
        <v>1054937.02</v>
      </c>
      <c r="AK120" s="964">
        <v>943264.27</v>
      </c>
      <c r="AL120" s="964">
        <v>699314.88</v>
      </c>
      <c r="AM120" s="964">
        <v>373539.16000000003</v>
      </c>
      <c r="AN120" s="964">
        <v>503079.42000000004</v>
      </c>
      <c r="AO120" s="964">
        <v>272504.53000000003</v>
      </c>
      <c r="AP120" s="964">
        <v>143200.74</v>
      </c>
      <c r="AQ120" s="964">
        <v>144056.54</v>
      </c>
      <c r="AR120" s="964">
        <v>1390012.31</v>
      </c>
      <c r="AS120" s="964">
        <v>0</v>
      </c>
      <c r="AT120" s="964">
        <v>14126278.029999999</v>
      </c>
      <c r="AU120" s="964">
        <v>5114338.58</v>
      </c>
      <c r="AV120" s="964">
        <v>2660505.4500000002</v>
      </c>
      <c r="AW120" s="964">
        <v>1983831.98</v>
      </c>
      <c r="AX120" s="964">
        <v>1264980.4300000002</v>
      </c>
      <c r="AY120" s="964">
        <v>625066.73</v>
      </c>
      <c r="AZ120" s="964">
        <v>816144.01</v>
      </c>
      <c r="BA120" s="964">
        <v>529258.93999999994</v>
      </c>
      <c r="BB120" s="964">
        <v>352290.74</v>
      </c>
      <c r="BC120" s="964">
        <v>368294.41000000003</v>
      </c>
      <c r="BD120" s="964">
        <v>2209915.02</v>
      </c>
      <c r="BE120" s="964">
        <v>0</v>
      </c>
      <c r="BF120" s="964">
        <v>76231365.5</v>
      </c>
      <c r="BG120" s="964">
        <v>7620925.9100000001</v>
      </c>
      <c r="BH120" s="964">
        <v>91280317.560000002</v>
      </c>
      <c r="BI120" s="964">
        <v>0</v>
      </c>
      <c r="BJ120" s="964">
        <v>0</v>
      </c>
      <c r="BK120" s="964">
        <v>0</v>
      </c>
      <c r="BL120" s="964">
        <v>0</v>
      </c>
      <c r="BM120" s="964">
        <v>3882386.2588054016</v>
      </c>
      <c r="BT120" s="1060">
        <v>2220600000</v>
      </c>
      <c r="BU120" s="964">
        <v>0</v>
      </c>
      <c r="BV120" s="964">
        <v>281500000</v>
      </c>
      <c r="BW120" s="964">
        <v>7399999.9963999987</v>
      </c>
      <c r="BX120" s="964">
        <v>71200000.001100004</v>
      </c>
      <c r="BY120" s="964">
        <v>142799999.99900001</v>
      </c>
      <c r="BZ120" s="964">
        <v>142800000.00419998</v>
      </c>
      <c r="CA120" s="964">
        <v>94900000.004199997</v>
      </c>
      <c r="CB120" s="964">
        <v>286500000</v>
      </c>
      <c r="CC120" s="964">
        <v>94899999.995999992</v>
      </c>
      <c r="CD120" s="964">
        <v>0</v>
      </c>
      <c r="CE120" s="964">
        <v>548800000</v>
      </c>
      <c r="CF120" s="964">
        <v>71200000</v>
      </c>
      <c r="CG120" s="964">
        <v>94900000</v>
      </c>
      <c r="CH120" s="964">
        <v>308000000</v>
      </c>
      <c r="CI120" s="964">
        <v>75700000</v>
      </c>
      <c r="CO120" s="1060">
        <v>60200000</v>
      </c>
      <c r="CP120" s="1061">
        <v>27300000</v>
      </c>
      <c r="CQ120" s="1062">
        <v>0</v>
      </c>
      <c r="CR120" s="964">
        <v>26700000</v>
      </c>
      <c r="CS120" s="964">
        <v>400000</v>
      </c>
      <c r="CT120" s="964">
        <v>5800000</v>
      </c>
      <c r="CU120" s="964">
        <v>0</v>
      </c>
      <c r="CV120" s="964">
        <v>0</v>
      </c>
      <c r="CW120" s="964">
        <v>178059581.66910005</v>
      </c>
      <c r="CX120" s="964">
        <v>0</v>
      </c>
      <c r="CZ120" s="1060">
        <v>2280800000</v>
      </c>
      <c r="DA120" s="964">
        <v>0</v>
      </c>
      <c r="DB120" s="964">
        <v>119762620.92</v>
      </c>
    </row>
    <row r="121" spans="1:106">
      <c r="A121" s="746">
        <v>118</v>
      </c>
      <c r="B121" s="749">
        <v>43769</v>
      </c>
      <c r="C121" s="749">
        <v>43794</v>
      </c>
      <c r="D121" s="975">
        <v>2409322500.8299999</v>
      </c>
      <c r="E121" s="964">
        <v>1493707865.4400001</v>
      </c>
      <c r="F121" s="964">
        <v>92382134.989999995</v>
      </c>
      <c r="G121" s="964">
        <v>84393481.120000005</v>
      </c>
      <c r="H121" s="964">
        <v>84392746.524446234</v>
      </c>
      <c r="I121" s="964">
        <v>734.59555377066135</v>
      </c>
      <c r="J121" s="964">
        <v>1000008116.51</v>
      </c>
      <c r="K121" s="964">
        <v>16986216.84</v>
      </c>
      <c r="L121" s="964">
        <v>0</v>
      </c>
      <c r="M121" s="964">
        <v>271402074.59909964</v>
      </c>
      <c r="N121" s="964">
        <v>1713172.7544462532</v>
      </c>
      <c r="O121" s="964">
        <v>1613564372.1799998</v>
      </c>
      <c r="P121" s="964">
        <v>37588109.810000002</v>
      </c>
      <c r="Q121" s="255">
        <v>0</v>
      </c>
      <c r="R121" s="491">
        <v>9.5424725212131097E-5</v>
      </c>
      <c r="S121" s="1362">
        <v>0</v>
      </c>
      <c r="T121" s="1362">
        <v>0</v>
      </c>
      <c r="U121" s="1359">
        <v>0</v>
      </c>
      <c r="V121" s="1359">
        <v>14281629.800000003</v>
      </c>
      <c r="W121" s="1359">
        <v>5184770.3</v>
      </c>
      <c r="X121" s="1359">
        <v>1670231.5499999998</v>
      </c>
      <c r="Y121" s="1359">
        <v>1366790.14</v>
      </c>
      <c r="Z121" s="1359">
        <v>485547.91</v>
      </c>
      <c r="AA121" s="1359">
        <v>507227.17</v>
      </c>
      <c r="AB121" s="1359">
        <v>160007.74</v>
      </c>
      <c r="AC121" s="1359">
        <v>257938.81999999998</v>
      </c>
      <c r="AD121" s="1359">
        <v>190425.03</v>
      </c>
      <c r="AE121" s="1359">
        <v>138263.38999999998</v>
      </c>
      <c r="AF121" s="1359">
        <v>909697.43</v>
      </c>
      <c r="AG121" s="1359">
        <v>0</v>
      </c>
      <c r="AH121" s="1359">
        <v>118071.87000000001</v>
      </c>
      <c r="AI121" s="1359">
        <v>650404.73</v>
      </c>
      <c r="AJ121" s="1359">
        <v>873947.62999999989</v>
      </c>
      <c r="AK121" s="1359">
        <v>860314.96000000008</v>
      </c>
      <c r="AL121" s="1359">
        <v>822134.1</v>
      </c>
      <c r="AM121" s="1359">
        <v>607060.6399999999</v>
      </c>
      <c r="AN121" s="1359">
        <v>266525.36</v>
      </c>
      <c r="AO121" s="1359">
        <v>419253.51</v>
      </c>
      <c r="AP121" s="1359">
        <v>235659.32</v>
      </c>
      <c r="AQ121" s="1359">
        <v>119900.79000000001</v>
      </c>
      <c r="AR121" s="1359">
        <v>1387898.21</v>
      </c>
      <c r="AS121" s="1359">
        <v>0</v>
      </c>
      <c r="AT121" s="1359">
        <v>14399701.670000002</v>
      </c>
      <c r="AU121" s="1359">
        <v>5835175.0299999993</v>
      </c>
      <c r="AV121" s="1359">
        <v>2544179.1799999997</v>
      </c>
      <c r="AW121" s="1359">
        <v>2227105.1</v>
      </c>
      <c r="AX121" s="1359">
        <v>1307682.01</v>
      </c>
      <c r="AY121" s="1359">
        <v>1114287.8099999998</v>
      </c>
      <c r="AZ121" s="1359">
        <v>426533.1</v>
      </c>
      <c r="BA121" s="1359">
        <v>677192.33</v>
      </c>
      <c r="BB121" s="1359">
        <v>426084.35</v>
      </c>
      <c r="BC121" s="1359">
        <v>258164.18</v>
      </c>
      <c r="BD121" s="1359">
        <v>2297595.64</v>
      </c>
      <c r="BE121" s="1359">
        <v>0</v>
      </c>
      <c r="BF121" s="1359">
        <v>94407663.590000004</v>
      </c>
      <c r="BG121" s="1359">
        <v>9546556.1799999997</v>
      </c>
      <c r="BH121" s="1359">
        <v>56336765.490000002</v>
      </c>
      <c r="BI121" s="1359">
        <v>0</v>
      </c>
      <c r="BJ121" s="1359">
        <v>0</v>
      </c>
      <c r="BK121" s="1359">
        <v>0</v>
      </c>
      <c r="BL121" s="1359">
        <v>0</v>
      </c>
      <c r="BM121" s="1359">
        <v>0</v>
      </c>
      <c r="BN121" s="1359"/>
      <c r="BO121" s="1359"/>
      <c r="BP121" s="1359"/>
      <c r="BQ121" s="1359"/>
      <c r="BR121" s="1359"/>
      <c r="BS121" s="1359"/>
      <c r="BT121" s="1363">
        <v>1330500000</v>
      </c>
      <c r="BU121" s="1359">
        <v>0</v>
      </c>
      <c r="BV121" s="1359">
        <v>168700000</v>
      </c>
      <c r="BW121" s="1359">
        <v>4299999.9963999987</v>
      </c>
      <c r="BX121" s="1359">
        <v>42700000.001100004</v>
      </c>
      <c r="BY121" s="1359">
        <v>85499999.999000013</v>
      </c>
      <c r="BZ121" s="1359">
        <v>85500000.004199982</v>
      </c>
      <c r="CA121" s="1359">
        <v>56900000.004199997</v>
      </c>
      <c r="CB121" s="1359">
        <v>171700000</v>
      </c>
      <c r="CC121" s="1359">
        <v>56899999.995999992</v>
      </c>
      <c r="CD121" s="964">
        <v>0</v>
      </c>
      <c r="CE121" s="964">
        <v>328800000</v>
      </c>
      <c r="CF121" s="975">
        <v>42700000</v>
      </c>
      <c r="CG121" s="964">
        <v>56900000</v>
      </c>
      <c r="CH121" s="964">
        <v>184500000</v>
      </c>
      <c r="CI121" s="964">
        <v>45400000</v>
      </c>
      <c r="CO121" s="1060">
        <v>36500000</v>
      </c>
      <c r="CP121" s="1061">
        <v>16600000</v>
      </c>
      <c r="CQ121" s="1062">
        <v>0</v>
      </c>
      <c r="CR121" s="964">
        <v>16200000</v>
      </c>
      <c r="CS121" s="964">
        <v>200000</v>
      </c>
      <c r="CT121" s="964">
        <v>3500000</v>
      </c>
      <c r="CU121" s="964">
        <v>0</v>
      </c>
      <c r="CV121" s="964">
        <v>0</v>
      </c>
      <c r="CW121" s="964">
        <v>177912540.52910018</v>
      </c>
      <c r="CX121" s="964">
        <v>0</v>
      </c>
      <c r="CZ121" s="1060">
        <v>1367000000</v>
      </c>
      <c r="DA121" s="964">
        <v>0</v>
      </c>
      <c r="DB121" s="964">
        <v>37588109.810000002</v>
      </c>
    </row>
    <row r="122" spans="1:106">
      <c r="A122" s="746">
        <v>119</v>
      </c>
      <c r="B122" s="749">
        <v>43799</v>
      </c>
      <c r="C122" s="749"/>
      <c r="D122" s="975"/>
      <c r="Q122" s="255">
        <v>0</v>
      </c>
      <c r="R122" s="491"/>
      <c r="S122" s="492"/>
      <c r="T122" s="492"/>
      <c r="BT122" s="1060">
        <v>0</v>
      </c>
      <c r="CO122" s="1060"/>
      <c r="CP122" s="1061"/>
      <c r="CQ122" s="1062"/>
      <c r="CZ122" s="1060"/>
    </row>
    <row r="123" spans="1:106">
      <c r="A123" s="746">
        <v>120</v>
      </c>
      <c r="B123" s="749">
        <v>43830</v>
      </c>
      <c r="C123" s="749"/>
      <c r="D123" s="975"/>
      <c r="Q123" s="255">
        <v>0</v>
      </c>
      <c r="R123" s="491"/>
      <c r="S123" s="492"/>
      <c r="T123" s="492"/>
      <c r="BT123" s="1060">
        <v>0</v>
      </c>
      <c r="CO123" s="1060"/>
      <c r="CP123" s="1061"/>
      <c r="CQ123" s="1062"/>
      <c r="CZ123" s="1060"/>
    </row>
    <row r="124" spans="1:106">
      <c r="A124" s="746">
        <v>121</v>
      </c>
      <c r="B124" s="749">
        <v>43861</v>
      </c>
      <c r="C124" s="749"/>
      <c r="D124" s="975"/>
      <c r="Q124" s="255">
        <v>0</v>
      </c>
      <c r="R124" s="491"/>
      <c r="S124" s="492"/>
      <c r="T124" s="492"/>
      <c r="BT124" s="1060">
        <v>0</v>
      </c>
      <c r="CO124" s="1060"/>
      <c r="CP124" s="1061"/>
      <c r="CQ124" s="1062"/>
      <c r="CZ124" s="1060"/>
    </row>
    <row r="125" spans="1:106">
      <c r="A125" s="746">
        <v>122</v>
      </c>
      <c r="B125" s="749">
        <v>43890</v>
      </c>
      <c r="C125" s="749"/>
      <c r="D125" s="975"/>
      <c r="Q125" s="255">
        <v>0</v>
      </c>
      <c r="R125" s="491"/>
      <c r="S125" s="492"/>
      <c r="T125" s="492"/>
      <c r="BT125" s="1060">
        <v>0</v>
      </c>
      <c r="CF125" s="975"/>
      <c r="CO125" s="1060"/>
      <c r="CP125" s="1061"/>
      <c r="CQ125" s="1062"/>
      <c r="CZ125" s="1060"/>
    </row>
    <row r="126" spans="1:106">
      <c r="A126" s="746">
        <v>123</v>
      </c>
      <c r="B126" s="749">
        <v>43921</v>
      </c>
      <c r="C126" s="749"/>
      <c r="D126" s="975"/>
      <c r="Q126" s="255">
        <v>0</v>
      </c>
      <c r="R126" s="491"/>
      <c r="S126" s="492"/>
      <c r="T126" s="492"/>
      <c r="BT126" s="1060">
        <v>0</v>
      </c>
      <c r="CO126" s="1060"/>
      <c r="CP126" s="1061"/>
      <c r="CQ126" s="1062"/>
      <c r="CZ126" s="1060"/>
    </row>
    <row r="127" spans="1:106">
      <c r="A127" s="746">
        <v>124</v>
      </c>
      <c r="B127" s="749">
        <v>43951</v>
      </c>
      <c r="C127" s="749"/>
      <c r="D127" s="975"/>
      <c r="Q127" s="255">
        <v>0</v>
      </c>
      <c r="R127" s="491"/>
      <c r="S127" s="492"/>
      <c r="T127" s="492"/>
      <c r="BT127" s="1060">
        <v>0</v>
      </c>
      <c r="CO127" s="1060"/>
      <c r="CP127" s="1061"/>
      <c r="CQ127" s="1062"/>
      <c r="CZ127" s="1060"/>
    </row>
    <row r="128" spans="1:106">
      <c r="A128" s="746">
        <v>125</v>
      </c>
      <c r="B128" s="749">
        <v>43982</v>
      </c>
      <c r="C128" s="749"/>
      <c r="D128" s="975"/>
      <c r="Q128" s="255">
        <v>0</v>
      </c>
      <c r="R128" s="491"/>
      <c r="S128" s="492"/>
      <c r="T128" s="492"/>
      <c r="BT128" s="1060">
        <v>0</v>
      </c>
      <c r="CO128" s="1060"/>
      <c r="CP128" s="1061"/>
      <c r="CQ128" s="1062"/>
      <c r="CZ128" s="1060"/>
    </row>
    <row r="129" spans="1:104">
      <c r="A129" s="746">
        <v>126</v>
      </c>
      <c r="B129" s="749">
        <v>44012</v>
      </c>
      <c r="C129" s="749"/>
      <c r="D129" s="975"/>
      <c r="Q129" s="255">
        <v>0</v>
      </c>
      <c r="R129" s="491"/>
      <c r="S129" s="492"/>
      <c r="T129" s="492"/>
      <c r="BT129" s="1060">
        <v>0</v>
      </c>
      <c r="CF129" s="975"/>
      <c r="CO129" s="1060"/>
      <c r="CP129" s="1061"/>
      <c r="CQ129" s="1062"/>
      <c r="CZ129" s="1060"/>
    </row>
    <row r="130" spans="1:104">
      <c r="A130" s="746">
        <v>127</v>
      </c>
      <c r="B130" s="749">
        <v>44043</v>
      </c>
      <c r="C130" s="749"/>
      <c r="D130" s="975"/>
      <c r="Q130" s="255">
        <v>0</v>
      </c>
      <c r="R130" s="491"/>
      <c r="S130" s="492"/>
      <c r="T130" s="492"/>
      <c r="BT130" s="1060">
        <v>0</v>
      </c>
      <c r="CO130" s="1060"/>
      <c r="CP130" s="1061"/>
      <c r="CQ130" s="1062"/>
      <c r="CZ130" s="1060"/>
    </row>
    <row r="131" spans="1:104">
      <c r="A131" s="746">
        <v>128</v>
      </c>
      <c r="B131" s="749">
        <v>44074</v>
      </c>
      <c r="C131" s="749"/>
      <c r="D131" s="975"/>
      <c r="Q131" s="255">
        <v>0</v>
      </c>
      <c r="R131" s="491"/>
      <c r="S131" s="492"/>
      <c r="T131" s="492"/>
      <c r="BT131" s="1060">
        <v>0</v>
      </c>
      <c r="CO131" s="1060"/>
      <c r="CP131" s="1061"/>
      <c r="CQ131" s="1062"/>
      <c r="CZ131" s="1060"/>
    </row>
    <row r="132" spans="1:104">
      <c r="A132" s="746">
        <v>123</v>
      </c>
      <c r="B132" s="749">
        <v>44104</v>
      </c>
      <c r="C132" s="749"/>
      <c r="D132" s="975"/>
      <c r="Q132" s="255">
        <v>0</v>
      </c>
      <c r="R132" s="491"/>
      <c r="S132" s="492"/>
      <c r="T132" s="492"/>
      <c r="BT132" s="1060">
        <v>0</v>
      </c>
      <c r="CO132" s="1060"/>
      <c r="CP132" s="1061"/>
      <c r="CQ132" s="1062"/>
      <c r="CZ132" s="1060"/>
    </row>
    <row r="133" spans="1:104">
      <c r="A133" s="746">
        <v>124</v>
      </c>
      <c r="B133" s="749">
        <v>44135</v>
      </c>
      <c r="C133" s="749"/>
      <c r="D133" s="975"/>
      <c r="Q133" s="255">
        <v>0</v>
      </c>
      <c r="R133" s="491"/>
      <c r="S133" s="492"/>
      <c r="T133" s="492"/>
      <c r="BT133" s="1060">
        <v>0</v>
      </c>
      <c r="CF133" s="975"/>
      <c r="CO133" s="1060"/>
      <c r="CP133" s="1061"/>
      <c r="CQ133" s="1062"/>
      <c r="CZ133" s="1060"/>
    </row>
    <row r="134" spans="1:104">
      <c r="A134" s="746">
        <v>125</v>
      </c>
      <c r="B134" s="749">
        <v>44165</v>
      </c>
      <c r="C134" s="749"/>
      <c r="D134" s="975"/>
      <c r="Q134" s="255">
        <v>0</v>
      </c>
      <c r="R134" s="491"/>
      <c r="S134" s="492"/>
      <c r="T134" s="492"/>
      <c r="BT134" s="1060">
        <v>0</v>
      </c>
      <c r="CO134" s="1060"/>
      <c r="CP134" s="1061"/>
      <c r="CQ134" s="1062"/>
      <c r="CZ134" s="1060"/>
    </row>
    <row r="135" spans="1:104">
      <c r="A135" s="746">
        <v>126</v>
      </c>
      <c r="B135" s="749">
        <v>44196</v>
      </c>
      <c r="C135" s="749"/>
      <c r="D135" s="975"/>
      <c r="Q135" s="255">
        <v>0</v>
      </c>
      <c r="R135" s="491"/>
      <c r="S135" s="492"/>
      <c r="T135" s="492"/>
      <c r="BT135" s="1060">
        <v>0</v>
      </c>
      <c r="CO135" s="1060"/>
      <c r="CP135" s="1061"/>
      <c r="CQ135" s="1062"/>
      <c r="CZ135" s="1060"/>
    </row>
    <row r="136" spans="1:104">
      <c r="A136" s="746">
        <v>127</v>
      </c>
      <c r="B136" s="749">
        <v>44227</v>
      </c>
      <c r="C136" s="749"/>
      <c r="D136" s="975"/>
      <c r="Q136" s="255">
        <v>0</v>
      </c>
      <c r="R136" s="491"/>
      <c r="S136" s="492"/>
      <c r="T136" s="492"/>
      <c r="BT136" s="1060">
        <v>0</v>
      </c>
      <c r="CO136" s="1060"/>
      <c r="CP136" s="1061"/>
      <c r="CQ136" s="1062"/>
      <c r="CZ136" s="1060"/>
    </row>
    <row r="137" spans="1:104">
      <c r="A137" s="746">
        <v>128</v>
      </c>
      <c r="B137" s="749">
        <v>44255</v>
      </c>
      <c r="C137" s="749"/>
      <c r="D137" s="975"/>
      <c r="Q137" s="255">
        <v>0</v>
      </c>
      <c r="R137" s="491"/>
      <c r="S137" s="492"/>
      <c r="T137" s="492"/>
      <c r="BT137" s="1060">
        <v>0</v>
      </c>
      <c r="CF137" s="975"/>
      <c r="CO137" s="1060"/>
      <c r="CP137" s="1061"/>
      <c r="CQ137" s="1062"/>
      <c r="CZ137" s="1060"/>
    </row>
    <row r="138" spans="1:104">
      <c r="A138" s="746">
        <v>129</v>
      </c>
      <c r="B138" s="749">
        <v>44286</v>
      </c>
      <c r="C138" s="749"/>
      <c r="D138" s="975"/>
      <c r="Q138" s="255">
        <v>0</v>
      </c>
      <c r="R138" s="491"/>
      <c r="S138" s="492"/>
      <c r="T138" s="492"/>
      <c r="BT138" s="1060">
        <v>0</v>
      </c>
      <c r="CO138" s="1060"/>
      <c r="CP138" s="1061"/>
      <c r="CQ138" s="1062"/>
      <c r="CZ138" s="1060"/>
    </row>
    <row r="139" spans="1:104">
      <c r="A139" s="746">
        <v>130</v>
      </c>
      <c r="B139" s="749">
        <v>44316</v>
      </c>
      <c r="C139" s="749"/>
      <c r="D139" s="975"/>
      <c r="Q139" s="255">
        <v>0</v>
      </c>
      <c r="R139" s="491"/>
      <c r="S139" s="492"/>
      <c r="T139" s="492"/>
      <c r="BT139" s="1060">
        <v>0</v>
      </c>
      <c r="CO139" s="1060"/>
      <c r="CP139" s="1061"/>
      <c r="CQ139" s="1062"/>
      <c r="CZ139" s="1060"/>
    </row>
    <row r="140" spans="1:104">
      <c r="A140" s="746">
        <v>131</v>
      </c>
      <c r="B140" s="749">
        <v>44347</v>
      </c>
      <c r="C140" s="749"/>
      <c r="D140" s="975"/>
      <c r="Q140" s="255">
        <v>0</v>
      </c>
      <c r="R140" s="491"/>
      <c r="S140" s="492"/>
      <c r="T140" s="492"/>
      <c r="BT140" s="1060">
        <v>0</v>
      </c>
      <c r="CO140" s="1060"/>
      <c r="CP140" s="1061"/>
      <c r="CQ140" s="1062"/>
      <c r="CZ140" s="1060"/>
    </row>
    <row r="141" spans="1:104">
      <c r="A141" s="746">
        <v>132</v>
      </c>
      <c r="B141" s="749">
        <v>44377</v>
      </c>
      <c r="C141" s="749"/>
      <c r="D141" s="975"/>
      <c r="Q141" s="255">
        <v>0</v>
      </c>
      <c r="R141" s="491"/>
      <c r="S141" s="492"/>
      <c r="T141" s="492"/>
      <c r="BT141" s="1060">
        <v>0</v>
      </c>
      <c r="CF141" s="975"/>
      <c r="CO141" s="1060"/>
      <c r="CP141" s="1061"/>
      <c r="CQ141" s="1062"/>
      <c r="CZ141" s="1060"/>
    </row>
    <row r="142" spans="1:104">
      <c r="A142" s="746">
        <v>133</v>
      </c>
      <c r="B142" s="749">
        <v>44408</v>
      </c>
      <c r="C142" s="749"/>
      <c r="D142" s="975"/>
      <c r="Q142" s="255">
        <v>0</v>
      </c>
      <c r="R142" s="491"/>
      <c r="S142" s="492"/>
      <c r="T142" s="492"/>
      <c r="BT142" s="1060">
        <v>0</v>
      </c>
      <c r="CO142" s="1060"/>
      <c r="CP142" s="1061"/>
      <c r="CQ142" s="1062"/>
      <c r="CZ142" s="1060"/>
    </row>
    <row r="143" spans="1:104">
      <c r="A143" s="746">
        <v>134</v>
      </c>
      <c r="B143" s="749">
        <v>44439</v>
      </c>
      <c r="C143" s="749"/>
      <c r="D143" s="975"/>
      <c r="Q143" s="255">
        <v>0</v>
      </c>
      <c r="R143" s="491"/>
      <c r="S143" s="492"/>
      <c r="T143" s="492"/>
      <c r="BT143" s="1060">
        <v>0</v>
      </c>
      <c r="CO143" s="1060"/>
      <c r="CP143" s="1061"/>
      <c r="CQ143" s="1062"/>
      <c r="CZ143" s="1060"/>
    </row>
    <row r="144" spans="1:104">
      <c r="A144" s="746">
        <v>135</v>
      </c>
      <c r="B144" s="749">
        <v>44469</v>
      </c>
      <c r="C144" s="749"/>
      <c r="D144" s="975"/>
      <c r="Q144" s="255">
        <v>0</v>
      </c>
      <c r="R144" s="491"/>
      <c r="S144" s="492"/>
      <c r="T144" s="492"/>
      <c r="BT144" s="1060">
        <v>0</v>
      </c>
      <c r="CO144" s="1060"/>
      <c r="CP144" s="1061"/>
      <c r="CQ144" s="1062"/>
      <c r="CZ144" s="1060"/>
    </row>
    <row r="145" spans="1:104">
      <c r="A145" s="746">
        <v>136</v>
      </c>
      <c r="B145" s="749">
        <v>44500</v>
      </c>
      <c r="C145" s="749"/>
      <c r="D145" s="975"/>
      <c r="Q145" s="255">
        <v>0</v>
      </c>
      <c r="R145" s="491"/>
      <c r="S145" s="492"/>
      <c r="T145" s="492"/>
      <c r="BT145" s="1060">
        <v>0</v>
      </c>
      <c r="CF145" s="975"/>
      <c r="CO145" s="1060"/>
      <c r="CP145" s="1061"/>
      <c r="CQ145" s="1062"/>
      <c r="CZ145" s="1060"/>
    </row>
    <row r="146" spans="1:104">
      <c r="A146" s="746">
        <v>137</v>
      </c>
      <c r="B146" s="749">
        <v>44530</v>
      </c>
      <c r="C146" s="749"/>
      <c r="D146" s="975"/>
      <c r="Q146" s="255">
        <v>0</v>
      </c>
      <c r="R146" s="491"/>
      <c r="S146" s="492"/>
      <c r="T146" s="492"/>
      <c r="BT146" s="1060">
        <v>0</v>
      </c>
      <c r="CO146" s="1060"/>
      <c r="CP146" s="1061"/>
      <c r="CQ146" s="1062"/>
      <c r="CZ146" s="1060"/>
    </row>
    <row r="147" spans="1:104">
      <c r="A147" s="746">
        <v>138</v>
      </c>
      <c r="B147" s="749">
        <v>44561</v>
      </c>
      <c r="C147" s="749"/>
      <c r="D147" s="975"/>
      <c r="Q147" s="255">
        <v>0</v>
      </c>
      <c r="R147" s="491"/>
      <c r="S147" s="492"/>
      <c r="T147" s="492"/>
      <c r="BT147" s="1060">
        <v>0</v>
      </c>
      <c r="CO147" s="1060"/>
      <c r="CP147" s="1061"/>
      <c r="CQ147" s="1062"/>
      <c r="CZ147" s="1060"/>
    </row>
    <row r="148" spans="1:104">
      <c r="A148" s="746">
        <v>139</v>
      </c>
      <c r="B148" s="749">
        <v>44592</v>
      </c>
      <c r="C148" s="749"/>
      <c r="D148" s="975"/>
      <c r="Q148" s="255">
        <v>0</v>
      </c>
      <c r="R148" s="491"/>
      <c r="S148" s="492"/>
      <c r="T148" s="492"/>
      <c r="BT148" s="1060">
        <v>0</v>
      </c>
      <c r="CO148" s="1060"/>
      <c r="CP148" s="1061"/>
      <c r="CQ148" s="1062"/>
      <c r="CZ148" s="1060"/>
    </row>
    <row r="149" spans="1:104">
      <c r="A149" s="746">
        <v>140</v>
      </c>
      <c r="B149" s="749">
        <v>44620</v>
      </c>
      <c r="C149" s="745"/>
      <c r="Q149" s="255">
        <v>0</v>
      </c>
      <c r="R149" s="491"/>
      <c r="S149" s="576"/>
      <c r="T149" s="576"/>
      <c r="BT149" s="1060">
        <v>0</v>
      </c>
      <c r="CO149" s="1060"/>
      <c r="CP149" s="1223"/>
      <c r="CZ149" s="1060"/>
    </row>
    <row r="150" spans="1:104">
      <c r="A150" s="746">
        <v>141</v>
      </c>
      <c r="B150" s="749">
        <v>44651</v>
      </c>
      <c r="C150" s="745"/>
      <c r="Q150" s="255">
        <v>0</v>
      </c>
      <c r="R150" s="491"/>
      <c r="S150" s="576"/>
      <c r="T150" s="576"/>
      <c r="BT150" s="1060">
        <v>0</v>
      </c>
      <c r="CO150" s="1060"/>
      <c r="CP150" s="1223"/>
      <c r="CZ150" s="1060"/>
    </row>
    <row r="151" spans="1:104">
      <c r="A151" s="746">
        <v>142</v>
      </c>
      <c r="B151" s="749">
        <v>44681</v>
      </c>
      <c r="C151" s="745"/>
      <c r="Q151" s="255">
        <v>0</v>
      </c>
      <c r="R151" s="491"/>
      <c r="S151" s="576"/>
      <c r="T151" s="576"/>
    </row>
    <row r="152" spans="1:104">
      <c r="A152" s="746">
        <v>143</v>
      </c>
      <c r="B152" s="749">
        <v>44712</v>
      </c>
      <c r="C152" s="745"/>
      <c r="Q152" s="255">
        <v>0</v>
      </c>
      <c r="R152" s="491"/>
      <c r="S152" s="576"/>
      <c r="T152" s="576"/>
    </row>
    <row r="153" spans="1:104">
      <c r="A153" s="746">
        <v>144</v>
      </c>
      <c r="B153" s="749">
        <v>44742</v>
      </c>
      <c r="C153" s="745"/>
      <c r="Q153" s="255">
        <v>0</v>
      </c>
      <c r="R153" s="491"/>
      <c r="S153" s="576"/>
      <c r="T153" s="576"/>
    </row>
    <row r="154" spans="1:104">
      <c r="A154" s="746">
        <v>145</v>
      </c>
      <c r="B154" s="749">
        <v>44773</v>
      </c>
      <c r="C154" s="745"/>
      <c r="Q154" s="255">
        <v>0</v>
      </c>
      <c r="R154" s="491"/>
      <c r="S154" s="576"/>
      <c r="T154" s="576"/>
    </row>
    <row r="155" spans="1:104">
      <c r="A155" s="746">
        <v>146</v>
      </c>
      <c r="B155" s="749">
        <v>44804</v>
      </c>
      <c r="C155" s="745"/>
      <c r="Q155" s="255">
        <v>0</v>
      </c>
      <c r="R155" s="491"/>
      <c r="S155" s="576"/>
      <c r="T155" s="576"/>
    </row>
    <row r="156" spans="1:104">
      <c r="A156" s="746">
        <v>147</v>
      </c>
      <c r="B156" s="749">
        <v>44834</v>
      </c>
      <c r="C156" s="745"/>
      <c r="Q156" s="255">
        <v>0</v>
      </c>
      <c r="R156" s="491"/>
      <c r="S156" s="576"/>
      <c r="T156" s="576"/>
    </row>
    <row r="157" spans="1:104">
      <c r="A157" s="746">
        <v>148</v>
      </c>
      <c r="B157" s="749">
        <v>44865</v>
      </c>
      <c r="C157" s="745"/>
      <c r="Q157" s="255">
        <v>0</v>
      </c>
      <c r="R157" s="491"/>
      <c r="S157" s="576"/>
      <c r="T157" s="576"/>
    </row>
    <row r="158" spans="1:104">
      <c r="A158" s="746">
        <v>149</v>
      </c>
      <c r="B158" s="749">
        <v>44895</v>
      </c>
      <c r="C158" s="745"/>
      <c r="Q158" s="255">
        <v>0</v>
      </c>
      <c r="R158" s="491"/>
      <c r="S158" s="576"/>
      <c r="T158" s="576"/>
    </row>
    <row r="159" spans="1:104">
      <c r="A159" s="746">
        <v>150</v>
      </c>
      <c r="B159" s="749">
        <v>44926</v>
      </c>
      <c r="C159" s="745"/>
      <c r="Q159" s="255">
        <v>0</v>
      </c>
      <c r="R159" s="491"/>
      <c r="S159" s="576"/>
      <c r="T159" s="576"/>
    </row>
    <row r="160" spans="1:104">
      <c r="A160" s="746">
        <v>151</v>
      </c>
      <c r="B160" s="749">
        <v>44957</v>
      </c>
      <c r="C160" s="745"/>
      <c r="Q160" s="255">
        <v>0</v>
      </c>
      <c r="R160" s="491"/>
      <c r="S160" s="576"/>
      <c r="T160" s="576"/>
    </row>
  </sheetData>
  <sheetProtection password="D90D" sheet="1" objects="1" scenarios="1"/>
  <mergeCells count="3">
    <mergeCell ref="U1:AF1"/>
    <mergeCell ref="AG1:AR1"/>
    <mergeCell ref="AS1:BE1"/>
  </mergeCells>
  <pageMargins left="0.70866141732283472" right="0.70866141732283472" top="0.78740157480314965" bottom="0.78740157480314965" header="0.31496062992125984" footer="0.31496062992125984"/>
  <pageSetup paperSize="9" scale="29" fitToWidth="4" fitToHeight="0" orientation="landscape" horizontalDpi="300" verticalDpi="300" r:id="rId1"/>
  <headerFooter>
    <oddFooter>&amp;L&amp;K00-047Volkswagen Leasing | ABS Operations | VCL@vwfs.com | +49 531 212 87510&amp;R&amp;K00-047&amp;P / &amp;N</oddFooter>
  </headerFooter>
  <colBreaks count="3" manualBreakCount="3">
    <brk id="21" min="1" max="120" man="1"/>
    <brk id="42" min="1" max="120" man="1"/>
    <brk id="64" min="1" max="120" man="1"/>
  </colBreaks>
  <tableParts count="5">
    <tablePart r:id="rId2"/>
    <tablePart r:id="rId3"/>
    <tablePart r:id="rId4"/>
    <tablePart r:id="rId5"/>
    <tablePart r:id="rId6"/>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DL151"/>
  <sheetViews>
    <sheetView showGridLines="0" topLeftCell="A4" zoomScaleNormal="100" workbookViewId="0">
      <pane ySplit="8" topLeftCell="A12" activePane="bottomLeft" state="frozen"/>
      <selection pane="bottomLeft"/>
    </sheetView>
  </sheetViews>
  <sheetFormatPr baseColWidth="10" defaultColWidth="11.42578125" defaultRowHeight="12.75"/>
  <cols>
    <col min="1" max="1" width="18.85546875" style="470" bestFit="1" customWidth="1"/>
    <col min="2" max="2" width="11.42578125" style="470"/>
    <col min="3" max="4" width="10.85546875" style="470" bestFit="1" customWidth="1"/>
    <col min="5" max="5" width="20.85546875" style="470" customWidth="1"/>
    <col min="6" max="6" width="20.28515625" style="470" customWidth="1"/>
    <col min="7" max="7" width="19.7109375" style="470" customWidth="1"/>
    <col min="8" max="8" width="12.5703125" style="470" customWidth="1"/>
    <col min="9" max="9" width="11.7109375" style="470" bestFit="1" customWidth="1"/>
    <col min="10" max="10" width="13.7109375" style="470" customWidth="1"/>
    <col min="11" max="11" width="20" style="470" bestFit="1" customWidth="1"/>
    <col min="12" max="12" width="12.7109375" style="470" bestFit="1" customWidth="1"/>
    <col min="13" max="14" width="20" style="470" bestFit="1" customWidth="1"/>
    <col min="15" max="15" width="16" style="470" bestFit="1" customWidth="1"/>
    <col min="16" max="16" width="16.28515625" style="470" bestFit="1" customWidth="1"/>
    <col min="17" max="17" width="19.5703125" style="470" bestFit="1" customWidth="1"/>
    <col min="18" max="18" width="20.140625" style="470" bestFit="1" customWidth="1"/>
    <col min="19" max="19" width="17" style="470" bestFit="1" customWidth="1"/>
    <col min="20" max="20" width="17.42578125" style="470" bestFit="1" customWidth="1"/>
    <col min="21" max="21" width="10" style="470" customWidth="1"/>
    <col min="22" max="25" width="11.42578125" style="470"/>
    <col min="26" max="116" width="11.42578125" style="471"/>
    <col min="117" max="16384" width="11.42578125" style="470"/>
  </cols>
  <sheetData>
    <row r="1" spans="1:21" s="471" customFormat="1">
      <c r="A1" s="469"/>
      <c r="B1" s="469"/>
      <c r="C1" s="469"/>
      <c r="D1" s="469"/>
      <c r="E1" s="469"/>
      <c r="F1" s="469"/>
      <c r="G1" s="469"/>
      <c r="H1" s="469"/>
      <c r="I1" s="469"/>
      <c r="J1" s="469"/>
      <c r="K1" s="469"/>
      <c r="L1" s="469"/>
      <c r="M1" s="469"/>
      <c r="N1" s="469"/>
      <c r="O1" s="469"/>
      <c r="P1" s="469"/>
      <c r="Q1" s="469"/>
      <c r="R1" s="469"/>
      <c r="S1" s="469"/>
      <c r="T1" s="469"/>
      <c r="U1" s="185" t="s">
        <v>1690</v>
      </c>
    </row>
    <row r="2" spans="1:21" s="471" customFormat="1">
      <c r="A2" s="469"/>
      <c r="B2" s="469"/>
      <c r="C2" s="469"/>
      <c r="D2" s="469"/>
      <c r="E2" s="469"/>
      <c r="F2" s="469"/>
      <c r="G2" s="469"/>
      <c r="H2" s="469"/>
      <c r="I2" s="469"/>
      <c r="J2" s="469"/>
      <c r="K2" s="469"/>
      <c r="L2" s="469"/>
      <c r="M2" s="469"/>
      <c r="N2" s="469"/>
      <c r="O2" s="469"/>
      <c r="P2" s="469"/>
      <c r="Q2" s="469"/>
      <c r="R2" s="469"/>
      <c r="S2" s="469"/>
      <c r="T2" s="469"/>
      <c r="U2" s="185" t="s">
        <v>1691</v>
      </c>
    </row>
    <row r="3" spans="1:21" s="471" customFormat="1">
      <c r="A3" s="469"/>
      <c r="B3" s="469"/>
      <c r="C3" s="469"/>
      <c r="D3" s="469"/>
      <c r="E3" s="469"/>
      <c r="F3" s="469"/>
      <c r="G3" s="469"/>
      <c r="H3" s="469"/>
      <c r="I3" s="469"/>
      <c r="J3" s="469"/>
      <c r="K3" s="469"/>
      <c r="L3" s="469"/>
      <c r="M3" s="469"/>
      <c r="N3" s="469"/>
      <c r="O3" s="469"/>
      <c r="P3" s="469"/>
      <c r="Q3" s="469"/>
      <c r="R3" s="469"/>
      <c r="S3" s="469"/>
      <c r="T3" s="469"/>
      <c r="U3" s="185" t="s">
        <v>154</v>
      </c>
    </row>
    <row r="4" spans="1:21" s="69" customFormat="1">
      <c r="I4" s="1220"/>
      <c r="J4" s="1220"/>
      <c r="K4" s="1220"/>
      <c r="L4" s="1220"/>
      <c r="M4" s="1220"/>
      <c r="N4" s="1220"/>
      <c r="O4" s="1220"/>
      <c r="P4" s="1220"/>
      <c r="Q4" s="1220"/>
      <c r="R4" s="1220"/>
      <c r="S4" s="1220"/>
      <c r="T4" s="1220"/>
      <c r="U4" s="1220"/>
    </row>
    <row r="5" spans="1:21" s="69" customFormat="1" ht="15.75">
      <c r="A5" s="1192" t="s">
        <v>361</v>
      </c>
      <c r="B5" s="1193"/>
      <c r="C5" s="1193"/>
      <c r="D5" s="1193"/>
      <c r="E5" s="1193"/>
      <c r="F5" s="1193"/>
      <c r="G5" s="1193"/>
      <c r="H5" s="1193"/>
      <c r="I5" s="1194"/>
      <c r="J5" s="1194"/>
      <c r="K5" s="1194"/>
      <c r="L5" s="1194"/>
      <c r="M5" s="1194"/>
      <c r="N5" s="1194"/>
      <c r="O5" s="1194"/>
      <c r="P5" s="1194"/>
      <c r="Q5" s="1194"/>
      <c r="R5" s="1194"/>
      <c r="S5" s="1194"/>
      <c r="T5" s="1194"/>
      <c r="U5" s="1194"/>
    </row>
    <row r="6" spans="1:21" s="69" customFormat="1" ht="15.75">
      <c r="A6" s="1192"/>
      <c r="B6" s="1193"/>
      <c r="C6" s="1193"/>
      <c r="D6" s="1193"/>
      <c r="E6" s="1193"/>
      <c r="F6" s="1193"/>
      <c r="G6" s="1193"/>
      <c r="H6" s="1193"/>
      <c r="I6" s="1194"/>
      <c r="J6" s="1194"/>
      <c r="K6" s="1194"/>
      <c r="L6" s="1194"/>
      <c r="M6" s="1194"/>
      <c r="N6" s="1194"/>
      <c r="O6" s="1194"/>
      <c r="P6" s="1194"/>
      <c r="Q6" s="1194"/>
      <c r="R6" s="1194"/>
      <c r="S6" s="1194"/>
      <c r="T6" s="1194"/>
      <c r="U6" s="1194"/>
    </row>
    <row r="7" spans="1:21" s="69" customFormat="1" ht="15.75">
      <c r="A7" s="1394" t="s">
        <v>1597</v>
      </c>
      <c r="B7" s="1193"/>
      <c r="C7" s="1193"/>
      <c r="D7" s="1193"/>
      <c r="E7" s="1193"/>
      <c r="F7" s="1193"/>
      <c r="G7" s="1193"/>
      <c r="H7" s="1193"/>
      <c r="I7" s="1194"/>
      <c r="J7" s="1194"/>
      <c r="K7" s="1194"/>
      <c r="L7" s="1194"/>
      <c r="M7" s="1194"/>
      <c r="N7" s="1194"/>
      <c r="O7" s="1194"/>
      <c r="P7" s="1194"/>
      <c r="Q7" s="1194"/>
      <c r="R7" s="1194"/>
      <c r="S7" s="1194"/>
      <c r="T7" s="1194"/>
      <c r="U7" s="1194"/>
    </row>
    <row r="8" spans="1:21" s="69" customFormat="1" ht="15.75">
      <c r="A8" s="1192"/>
      <c r="B8" s="1193"/>
      <c r="C8" s="1193"/>
      <c r="D8" s="1193"/>
      <c r="E8" s="1193"/>
      <c r="F8" s="1193"/>
      <c r="G8" s="1193"/>
      <c r="H8" s="1193"/>
      <c r="I8" s="1194"/>
      <c r="J8" s="1194"/>
      <c r="K8" s="1194"/>
      <c r="L8" s="1194"/>
      <c r="M8" s="1194"/>
      <c r="N8" s="1194"/>
      <c r="O8" s="1194"/>
      <c r="P8" s="1194"/>
      <c r="Q8" s="1194"/>
      <c r="R8" s="1194"/>
      <c r="S8" s="1194"/>
      <c r="T8" s="1194"/>
      <c r="U8" s="1194"/>
    </row>
    <row r="9" spans="1:21" s="471" customFormat="1" ht="69.75" customHeight="1">
      <c r="A9" s="1195" t="s">
        <v>69</v>
      </c>
      <c r="B9" s="1195" t="s">
        <v>505</v>
      </c>
      <c r="C9" s="1195" t="s">
        <v>506</v>
      </c>
      <c r="D9" s="1195" t="s">
        <v>507</v>
      </c>
      <c r="E9" s="1195" t="s">
        <v>509</v>
      </c>
      <c r="F9" s="1195" t="s">
        <v>897</v>
      </c>
      <c r="G9" s="1195" t="s">
        <v>149</v>
      </c>
      <c r="H9" s="1195" t="s">
        <v>456</v>
      </c>
      <c r="I9" s="1196" t="s">
        <v>898</v>
      </c>
      <c r="J9" s="1196" t="s">
        <v>899</v>
      </c>
      <c r="K9" s="1199" t="s">
        <v>1020</v>
      </c>
      <c r="L9" s="1196" t="s">
        <v>957</v>
      </c>
      <c r="M9" s="1196" t="s">
        <v>958</v>
      </c>
      <c r="N9" s="1199" t="s">
        <v>1021</v>
      </c>
      <c r="O9" s="1195" t="s">
        <v>1017</v>
      </c>
      <c r="P9" s="1198" t="s">
        <v>1022</v>
      </c>
      <c r="Q9" s="1195" t="s">
        <v>1016</v>
      </c>
      <c r="R9" s="1198" t="s">
        <v>1023</v>
      </c>
      <c r="S9" s="1196" t="s">
        <v>508</v>
      </c>
      <c r="T9" s="1198" t="s">
        <v>1024</v>
      </c>
      <c r="U9" s="1197" t="s">
        <v>1027</v>
      </c>
    </row>
    <row r="10" spans="1:21" s="471" customFormat="1" ht="22.5">
      <c r="A10" s="1431" t="s">
        <v>1596</v>
      </c>
      <c r="B10" s="1432"/>
      <c r="C10" s="1432"/>
      <c r="D10" s="1432"/>
      <c r="E10" s="1432"/>
      <c r="F10" s="1432"/>
      <c r="G10" s="1432"/>
      <c r="H10" s="1432"/>
      <c r="I10" s="1433"/>
      <c r="J10" s="1433">
        <v>14111594.179999996</v>
      </c>
      <c r="K10" s="1433">
        <v>67346758.480000049</v>
      </c>
      <c r="L10" s="1433"/>
      <c r="M10" s="1433">
        <v>13078080.620000007</v>
      </c>
      <c r="N10" s="1433">
        <v>62673781.82</v>
      </c>
      <c r="O10" s="1433">
        <v>10827497.799999997</v>
      </c>
      <c r="P10" s="1433">
        <v>47327805.600000121</v>
      </c>
      <c r="Q10" s="1433">
        <v>1058458.5000000005</v>
      </c>
      <c r="R10" s="1433">
        <v>4498256.9899999863</v>
      </c>
      <c r="S10" s="1433">
        <v>8806768.2700000051</v>
      </c>
      <c r="T10" s="1433">
        <v>15520694.899999958</v>
      </c>
      <c r="U10" s="1433"/>
    </row>
    <row r="11" spans="1:21" s="471" customFormat="1" ht="22.5">
      <c r="A11" s="1411" t="s">
        <v>1601</v>
      </c>
      <c r="B11" s="1206"/>
      <c r="C11" s="1206"/>
      <c r="D11" s="1206"/>
      <c r="E11" s="1206"/>
      <c r="F11" s="1206"/>
      <c r="G11" s="1206"/>
      <c r="H11" s="1206"/>
      <c r="I11" s="1207"/>
      <c r="J11" s="1207">
        <v>782290</v>
      </c>
      <c r="K11" s="1207">
        <v>1037455.95</v>
      </c>
      <c r="L11" s="1207"/>
      <c r="M11" s="1207">
        <v>727039.40000000014</v>
      </c>
      <c r="N11" s="1207">
        <v>974285.94999999984</v>
      </c>
      <c r="O11" s="1207">
        <v>434998.43999999994</v>
      </c>
      <c r="P11" s="1207">
        <v>717143.85999999964</v>
      </c>
      <c r="Q11" s="1207">
        <v>22889.579999999998</v>
      </c>
      <c r="R11" s="1207">
        <v>62806</v>
      </c>
      <c r="S11" s="1207">
        <v>194123.04</v>
      </c>
      <c r="T11" s="1207">
        <v>257506.14999999994</v>
      </c>
      <c r="U11" s="1410"/>
    </row>
    <row r="12" spans="1:21">
      <c r="A12" s="1227">
        <v>7658</v>
      </c>
      <c r="B12" s="1297" t="s">
        <v>1720</v>
      </c>
      <c r="C12" s="1297" t="s">
        <v>1721</v>
      </c>
      <c r="D12" s="1209" t="s">
        <v>1722</v>
      </c>
      <c r="E12" s="1209" t="s">
        <v>1723</v>
      </c>
      <c r="F12" s="1219" t="s">
        <v>455</v>
      </c>
      <c r="G12" s="1219" t="s">
        <v>1724</v>
      </c>
      <c r="H12" s="1219" t="s">
        <v>1725</v>
      </c>
      <c r="I12" s="1352">
        <v>8734</v>
      </c>
      <c r="J12" s="1352">
        <v>7543</v>
      </c>
      <c r="K12" s="1352">
        <v>6749</v>
      </c>
      <c r="L12" s="1352">
        <v>8274.36</v>
      </c>
      <c r="M12" s="1352">
        <v>7196.19</v>
      </c>
      <c r="N12" s="1352">
        <v>6468.85</v>
      </c>
      <c r="O12" s="1352">
        <v>6468.85</v>
      </c>
      <c r="P12" s="1352">
        <v>6468.85</v>
      </c>
      <c r="Q12" s="1352">
        <v>66.66</v>
      </c>
      <c r="R12" s="1352">
        <v>280.14999999999998</v>
      </c>
      <c r="S12" s="1352">
        <v>727.34</v>
      </c>
      <c r="T12" s="1353">
        <v>0</v>
      </c>
      <c r="U12" s="1354">
        <v>8.7902870999999994E-2</v>
      </c>
    </row>
    <row r="13" spans="1:21">
      <c r="A13" s="1404">
        <v>7659</v>
      </c>
      <c r="B13" s="1405" t="s">
        <v>1726</v>
      </c>
      <c r="C13" s="1406" t="s">
        <v>1727</v>
      </c>
      <c r="D13" s="1406" t="s">
        <v>1728</v>
      </c>
      <c r="E13" s="1406" t="s">
        <v>1729</v>
      </c>
      <c r="F13" s="1407" t="s">
        <v>455</v>
      </c>
      <c r="G13" s="1407" t="s">
        <v>1724</v>
      </c>
      <c r="H13" s="1407" t="s">
        <v>1725</v>
      </c>
      <c r="I13" s="1141">
        <v>6868</v>
      </c>
      <c r="J13" s="1141">
        <v>2828</v>
      </c>
      <c r="K13" s="1141">
        <v>2222</v>
      </c>
      <c r="L13" s="1141">
        <v>6328.13</v>
      </c>
      <c r="M13" s="1141">
        <v>2729.73</v>
      </c>
      <c r="N13" s="1141">
        <v>2159.94</v>
      </c>
      <c r="O13" s="1141">
        <v>1717.94</v>
      </c>
      <c r="P13" s="1141">
        <v>1717.94</v>
      </c>
      <c r="Q13" s="1141">
        <v>36.21</v>
      </c>
      <c r="R13" s="1141">
        <v>62.06</v>
      </c>
      <c r="S13" s="1141">
        <v>569.79</v>
      </c>
      <c r="T13" s="1408">
        <v>442</v>
      </c>
      <c r="U13" s="1409">
        <v>0.15988767600000001</v>
      </c>
    </row>
    <row r="14" spans="1:21">
      <c r="A14" s="1227">
        <v>7660</v>
      </c>
      <c r="B14" s="1297" t="s">
        <v>1730</v>
      </c>
      <c r="C14" s="1297" t="s">
        <v>118</v>
      </c>
      <c r="D14" s="1209" t="s">
        <v>1728</v>
      </c>
      <c r="E14" s="1209" t="s">
        <v>1731</v>
      </c>
      <c r="F14" s="1219" t="s">
        <v>455</v>
      </c>
      <c r="G14" s="1219" t="s">
        <v>1724</v>
      </c>
      <c r="H14" s="1219" t="s">
        <v>1725</v>
      </c>
      <c r="I14" s="1352">
        <v>54813</v>
      </c>
      <c r="J14" s="1352">
        <v>0</v>
      </c>
      <c r="K14" s="1352">
        <v>16610</v>
      </c>
      <c r="L14" s="1352">
        <v>50620.89</v>
      </c>
      <c r="M14" s="1352">
        <v>0</v>
      </c>
      <c r="N14" s="1352">
        <v>16184.07</v>
      </c>
      <c r="O14" s="1352">
        <v>0</v>
      </c>
      <c r="P14" s="1352">
        <v>11795.24</v>
      </c>
      <c r="Q14" s="1352">
        <v>176.23</v>
      </c>
      <c r="R14" s="1352">
        <v>425.93</v>
      </c>
      <c r="S14" s="1352">
        <v>3145.77</v>
      </c>
      <c r="T14" s="1353">
        <v>4388.83</v>
      </c>
      <c r="U14" s="1354">
        <v>0.148843689</v>
      </c>
    </row>
    <row r="15" spans="1:21">
      <c r="A15" s="1404">
        <v>7661</v>
      </c>
      <c r="B15" s="1405" t="s">
        <v>1732</v>
      </c>
      <c r="C15" s="1406" t="s">
        <v>1733</v>
      </c>
      <c r="D15" s="1406" t="s">
        <v>1728</v>
      </c>
      <c r="E15" s="1406" t="s">
        <v>34</v>
      </c>
      <c r="F15" s="1407" t="s">
        <v>1734</v>
      </c>
      <c r="G15" s="1407" t="s">
        <v>1735</v>
      </c>
      <c r="H15" s="1407" t="s">
        <v>1725</v>
      </c>
      <c r="I15" s="1141">
        <v>16530</v>
      </c>
      <c r="J15" s="1141">
        <v>13965</v>
      </c>
      <c r="K15" s="1141">
        <v>11115</v>
      </c>
      <c r="L15" s="1141">
        <v>14418.17</v>
      </c>
      <c r="M15" s="1141">
        <v>12432.28</v>
      </c>
      <c r="N15" s="1141">
        <v>10124.06</v>
      </c>
      <c r="O15" s="1141">
        <v>4746.3599999999997</v>
      </c>
      <c r="P15" s="1141">
        <v>4746.3599999999997</v>
      </c>
      <c r="Q15" s="1141">
        <v>541.78</v>
      </c>
      <c r="R15" s="1141">
        <v>990.94</v>
      </c>
      <c r="S15" s="1141">
        <v>2308.2199999999998</v>
      </c>
      <c r="T15" s="1408">
        <v>5377.7</v>
      </c>
      <c r="U15" s="1409">
        <v>0.53307181100000001</v>
      </c>
    </row>
    <row r="16" spans="1:21">
      <c r="A16" s="1227">
        <v>7662</v>
      </c>
      <c r="B16" s="1297" t="s">
        <v>1736</v>
      </c>
      <c r="C16" s="1297" t="s">
        <v>118</v>
      </c>
      <c r="D16" s="1209" t="s">
        <v>1728</v>
      </c>
      <c r="E16" s="1209" t="s">
        <v>1737</v>
      </c>
      <c r="F16" s="1219" t="s">
        <v>1734</v>
      </c>
      <c r="G16" s="1219" t="s">
        <v>1735</v>
      </c>
      <c r="H16" s="1219" t="s">
        <v>1725</v>
      </c>
      <c r="I16" s="1352">
        <v>18513</v>
      </c>
      <c r="J16" s="1352">
        <v>0</v>
      </c>
      <c r="K16" s="1352">
        <v>11220</v>
      </c>
      <c r="L16" s="1352">
        <v>17097.14</v>
      </c>
      <c r="M16" s="1352">
        <v>0</v>
      </c>
      <c r="N16" s="1352">
        <v>10679.23</v>
      </c>
      <c r="O16" s="1352">
        <v>0</v>
      </c>
      <c r="P16" s="1352">
        <v>7920.93</v>
      </c>
      <c r="Q16" s="1352">
        <v>231.71</v>
      </c>
      <c r="R16" s="1352">
        <v>540.77</v>
      </c>
      <c r="S16" s="1352">
        <v>2012.29</v>
      </c>
      <c r="T16" s="1353">
        <v>2758.3</v>
      </c>
      <c r="U16" s="1354">
        <v>0.27902853900000002</v>
      </c>
    </row>
    <row r="17" spans="1:21">
      <c r="A17" s="1404">
        <v>7663</v>
      </c>
      <c r="B17" s="1405" t="s">
        <v>1738</v>
      </c>
      <c r="C17" s="1406" t="s">
        <v>1721</v>
      </c>
      <c r="D17" s="1406" t="s">
        <v>1728</v>
      </c>
      <c r="E17" s="1406" t="s">
        <v>1739</v>
      </c>
      <c r="F17" s="1407" t="s">
        <v>1734</v>
      </c>
      <c r="G17" s="1407" t="s">
        <v>1735</v>
      </c>
      <c r="H17" s="1407" t="s">
        <v>1725</v>
      </c>
      <c r="I17" s="1141">
        <v>14076</v>
      </c>
      <c r="J17" s="1141">
        <v>10098</v>
      </c>
      <c r="K17" s="1141">
        <v>8568</v>
      </c>
      <c r="L17" s="1141">
        <v>12617.14</v>
      </c>
      <c r="M17" s="1141">
        <v>9325.67</v>
      </c>
      <c r="N17" s="1141">
        <v>8004.73</v>
      </c>
      <c r="O17" s="1141">
        <v>5379.29</v>
      </c>
      <c r="P17" s="1141">
        <v>5379.29</v>
      </c>
      <c r="Q17" s="1141">
        <v>209.06</v>
      </c>
      <c r="R17" s="1141">
        <v>563.27</v>
      </c>
      <c r="S17" s="1141">
        <v>1320.94</v>
      </c>
      <c r="T17" s="1408">
        <v>2625.44</v>
      </c>
      <c r="U17" s="1409">
        <v>0.31277928300000002</v>
      </c>
    </row>
    <row r="18" spans="1:21">
      <c r="A18" s="1227">
        <v>7664</v>
      </c>
      <c r="B18" s="1297" t="s">
        <v>1740</v>
      </c>
      <c r="C18" s="1297" t="s">
        <v>1721</v>
      </c>
      <c r="D18" s="1209" t="s">
        <v>1728</v>
      </c>
      <c r="E18" s="1209" t="s">
        <v>1739</v>
      </c>
      <c r="F18" s="1219" t="s">
        <v>1734</v>
      </c>
      <c r="G18" s="1219" t="s">
        <v>1735</v>
      </c>
      <c r="H18" s="1219" t="s">
        <v>1725</v>
      </c>
      <c r="I18" s="1352">
        <v>14536</v>
      </c>
      <c r="J18" s="1352">
        <v>10744</v>
      </c>
      <c r="K18" s="1352">
        <v>9164</v>
      </c>
      <c r="L18" s="1352">
        <v>13029.51</v>
      </c>
      <c r="M18" s="1352">
        <v>9899.4500000000007</v>
      </c>
      <c r="N18" s="1352">
        <v>8541.7900000000009</v>
      </c>
      <c r="O18" s="1352">
        <v>7239.87</v>
      </c>
      <c r="P18" s="1352">
        <v>7239.87</v>
      </c>
      <c r="Q18" s="1352">
        <v>222.34</v>
      </c>
      <c r="R18" s="1352">
        <v>622.21</v>
      </c>
      <c r="S18" s="1352">
        <v>1357.66</v>
      </c>
      <c r="T18" s="1353">
        <v>1301.92</v>
      </c>
      <c r="U18" s="1354">
        <v>0.204119725</v>
      </c>
    </row>
    <row r="19" spans="1:21">
      <c r="A19" s="1404">
        <v>7665</v>
      </c>
      <c r="B19" s="1405" t="s">
        <v>1741</v>
      </c>
      <c r="C19" s="1406" t="s">
        <v>118</v>
      </c>
      <c r="D19" s="1406" t="s">
        <v>1728</v>
      </c>
      <c r="E19" s="1406" t="s">
        <v>1731</v>
      </c>
      <c r="F19" s="1407" t="s">
        <v>1734</v>
      </c>
      <c r="G19" s="1407" t="s">
        <v>1724</v>
      </c>
      <c r="H19" s="1407" t="s">
        <v>1725</v>
      </c>
      <c r="I19" s="1141">
        <v>14124</v>
      </c>
      <c r="J19" s="1141">
        <v>0</v>
      </c>
      <c r="K19" s="1141">
        <v>3424</v>
      </c>
      <c r="L19" s="1141">
        <v>13043.8</v>
      </c>
      <c r="M19" s="1141">
        <v>0</v>
      </c>
      <c r="N19" s="1141">
        <v>3351.94</v>
      </c>
      <c r="O19" s="1141">
        <v>0</v>
      </c>
      <c r="P19" s="1141">
        <v>2816.77</v>
      </c>
      <c r="Q19" s="1141">
        <v>165.52</v>
      </c>
      <c r="R19" s="1141">
        <v>72.06</v>
      </c>
      <c r="S19" s="1141">
        <v>2830.48</v>
      </c>
      <c r="T19" s="1408">
        <v>535.16999999999996</v>
      </c>
      <c r="U19" s="1409">
        <v>0.258026802</v>
      </c>
    </row>
    <row r="20" spans="1:21">
      <c r="A20" s="1227">
        <v>7666</v>
      </c>
      <c r="B20" s="1297" t="s">
        <v>1742</v>
      </c>
      <c r="C20" s="1297" t="s">
        <v>1727</v>
      </c>
      <c r="D20" s="1209" t="s">
        <v>1728</v>
      </c>
      <c r="E20" s="1209" t="s">
        <v>32</v>
      </c>
      <c r="F20" s="1219" t="s">
        <v>1743</v>
      </c>
      <c r="G20" s="1219" t="s">
        <v>117</v>
      </c>
      <c r="H20" s="1219" t="s">
        <v>1725</v>
      </c>
      <c r="I20" s="1352">
        <v>9789</v>
      </c>
      <c r="J20" s="1352">
        <v>9036</v>
      </c>
      <c r="K20" s="1352">
        <v>5020</v>
      </c>
      <c r="L20" s="1352">
        <v>8916.2800000000007</v>
      </c>
      <c r="M20" s="1352">
        <v>8287.39</v>
      </c>
      <c r="N20" s="1352">
        <v>4778.05</v>
      </c>
      <c r="O20" s="1352">
        <v>3299.7</v>
      </c>
      <c r="P20" s="1352">
        <v>3299.7</v>
      </c>
      <c r="Q20" s="1352">
        <v>506.66</v>
      </c>
      <c r="R20" s="1352">
        <v>241.95</v>
      </c>
      <c r="S20" s="1352">
        <v>3509.34</v>
      </c>
      <c r="T20" s="1353">
        <v>1478.35</v>
      </c>
      <c r="U20" s="1354">
        <v>0.55939136099999998</v>
      </c>
    </row>
    <row r="21" spans="1:21">
      <c r="A21" s="1404">
        <v>7667</v>
      </c>
      <c r="B21" s="1405" t="s">
        <v>1744</v>
      </c>
      <c r="C21" s="1406" t="s">
        <v>118</v>
      </c>
      <c r="D21" s="1406" t="s">
        <v>1728</v>
      </c>
      <c r="E21" s="1406" t="s">
        <v>1731</v>
      </c>
      <c r="F21" s="1407" t="s">
        <v>1734</v>
      </c>
      <c r="G21" s="1407" t="s">
        <v>117</v>
      </c>
      <c r="H21" s="1407" t="s">
        <v>1725</v>
      </c>
      <c r="I21" s="1141">
        <v>4352</v>
      </c>
      <c r="J21" s="1141">
        <v>0</v>
      </c>
      <c r="K21" s="1141">
        <v>0</v>
      </c>
      <c r="L21" s="1141">
        <v>4009.89</v>
      </c>
      <c r="M21" s="1141">
        <v>0</v>
      </c>
      <c r="N21" s="1141">
        <v>0</v>
      </c>
      <c r="O21" s="1141">
        <v>0</v>
      </c>
      <c r="P21" s="1141">
        <v>0</v>
      </c>
      <c r="Q21" s="1141">
        <v>30.22</v>
      </c>
      <c r="R21" s="1141">
        <v>0</v>
      </c>
      <c r="S21" s="1141">
        <v>225.78</v>
      </c>
      <c r="T21" s="1408">
        <v>0</v>
      </c>
      <c r="U21" s="1409">
        <v>5.6305783999999998E-2</v>
      </c>
    </row>
    <row r="22" spans="1:21">
      <c r="A22" s="1227">
        <v>7668</v>
      </c>
      <c r="B22" s="1297" t="s">
        <v>1742</v>
      </c>
      <c r="C22" s="1297" t="s">
        <v>1745</v>
      </c>
      <c r="D22" s="1209" t="s">
        <v>1728</v>
      </c>
      <c r="E22" s="1209" t="s">
        <v>31</v>
      </c>
      <c r="F22" s="1219" t="s">
        <v>1734</v>
      </c>
      <c r="G22" s="1219" t="s">
        <v>1724</v>
      </c>
      <c r="H22" s="1219" t="s">
        <v>1725</v>
      </c>
      <c r="I22" s="1352">
        <v>16467</v>
      </c>
      <c r="J22" s="1352">
        <v>9980</v>
      </c>
      <c r="K22" s="1352">
        <v>6487</v>
      </c>
      <c r="L22" s="1352">
        <v>15207.58</v>
      </c>
      <c r="M22" s="1352">
        <v>9498.98</v>
      </c>
      <c r="N22" s="1352">
        <v>6276.27</v>
      </c>
      <c r="O22" s="1352">
        <v>5862.36</v>
      </c>
      <c r="P22" s="1352">
        <v>5862.36</v>
      </c>
      <c r="Q22" s="1352">
        <v>270.29000000000002</v>
      </c>
      <c r="R22" s="1352">
        <v>210.73</v>
      </c>
      <c r="S22" s="1352">
        <v>3222.71</v>
      </c>
      <c r="T22" s="1353">
        <v>413.91</v>
      </c>
      <c r="U22" s="1354">
        <v>0.23913206400000001</v>
      </c>
    </row>
    <row r="23" spans="1:21">
      <c r="A23" s="1404">
        <v>7669</v>
      </c>
      <c r="B23" s="1405" t="s">
        <v>1738</v>
      </c>
      <c r="C23" s="1406" t="s">
        <v>118</v>
      </c>
      <c r="D23" s="1406" t="s">
        <v>1728</v>
      </c>
      <c r="E23" s="1406" t="s">
        <v>1737</v>
      </c>
      <c r="F23" s="1407" t="s">
        <v>1734</v>
      </c>
      <c r="G23" s="1407" t="s">
        <v>117</v>
      </c>
      <c r="H23" s="1407" t="s">
        <v>1725</v>
      </c>
      <c r="I23" s="1141">
        <v>3162</v>
      </c>
      <c r="J23" s="1141">
        <v>0</v>
      </c>
      <c r="K23" s="1141">
        <v>1488</v>
      </c>
      <c r="L23" s="1141">
        <v>2913.44</v>
      </c>
      <c r="M23" s="1141">
        <v>0</v>
      </c>
      <c r="N23" s="1141">
        <v>1429.58</v>
      </c>
      <c r="O23" s="1141">
        <v>0</v>
      </c>
      <c r="P23" s="1141">
        <v>430.92</v>
      </c>
      <c r="Q23" s="1141">
        <v>49.25</v>
      </c>
      <c r="R23" s="1141">
        <v>58.42</v>
      </c>
      <c r="S23" s="1141">
        <v>508.75</v>
      </c>
      <c r="T23" s="1408">
        <v>998.66</v>
      </c>
      <c r="U23" s="1409">
        <v>0.517398676</v>
      </c>
    </row>
    <row r="24" spans="1:21">
      <c r="A24" s="1227">
        <v>7670</v>
      </c>
      <c r="B24" s="1297" t="s">
        <v>1746</v>
      </c>
      <c r="C24" s="1297" t="s">
        <v>118</v>
      </c>
      <c r="D24" s="1209" t="s">
        <v>1728</v>
      </c>
      <c r="E24" s="1209" t="s">
        <v>1737</v>
      </c>
      <c r="F24" s="1219" t="s">
        <v>1734</v>
      </c>
      <c r="G24" s="1219" t="s">
        <v>117</v>
      </c>
      <c r="H24" s="1219" t="s">
        <v>1725</v>
      </c>
      <c r="I24" s="1352">
        <v>4320</v>
      </c>
      <c r="J24" s="1352">
        <v>0</v>
      </c>
      <c r="K24" s="1352">
        <v>1728</v>
      </c>
      <c r="L24" s="1352">
        <v>3881.14</v>
      </c>
      <c r="M24" s="1352">
        <v>0</v>
      </c>
      <c r="N24" s="1352">
        <v>1652.42</v>
      </c>
      <c r="O24" s="1352">
        <v>0</v>
      </c>
      <c r="P24" s="1352">
        <v>1255.06</v>
      </c>
      <c r="Q24" s="1352">
        <v>26.05</v>
      </c>
      <c r="R24" s="1352">
        <v>75.58</v>
      </c>
      <c r="S24" s="1352">
        <v>261.95</v>
      </c>
      <c r="T24" s="1353">
        <v>397.36</v>
      </c>
      <c r="U24" s="1354">
        <v>0.16987534600000001</v>
      </c>
    </row>
    <row r="25" spans="1:21">
      <c r="A25" s="1404">
        <v>7671</v>
      </c>
      <c r="B25" s="1405" t="s">
        <v>1747</v>
      </c>
      <c r="C25" s="1406" t="s">
        <v>1745</v>
      </c>
      <c r="D25" s="1406" t="s">
        <v>1728</v>
      </c>
      <c r="E25" s="1406" t="s">
        <v>43</v>
      </c>
      <c r="F25" s="1407" t="s">
        <v>1734</v>
      </c>
      <c r="G25" s="1407" t="s">
        <v>1735</v>
      </c>
      <c r="H25" s="1407" t="s">
        <v>1725</v>
      </c>
      <c r="I25" s="1141">
        <v>13108</v>
      </c>
      <c r="J25" s="1141">
        <v>9266</v>
      </c>
      <c r="K25" s="1141">
        <v>8588</v>
      </c>
      <c r="L25" s="1141">
        <v>11433.38</v>
      </c>
      <c r="M25" s="1141">
        <v>8401.27</v>
      </c>
      <c r="N25" s="1141">
        <v>7840.36</v>
      </c>
      <c r="O25" s="1141">
        <v>5588.06</v>
      </c>
      <c r="P25" s="1141">
        <v>5588.06</v>
      </c>
      <c r="Q25" s="1141">
        <v>117.09</v>
      </c>
      <c r="R25" s="1141">
        <v>747.64</v>
      </c>
      <c r="S25" s="1141">
        <v>560.91</v>
      </c>
      <c r="T25" s="1408">
        <v>2252.3000000000002</v>
      </c>
      <c r="U25" s="1409">
        <v>0.246052348</v>
      </c>
    </row>
    <row r="26" spans="1:21">
      <c r="A26" s="1227">
        <v>7672</v>
      </c>
      <c r="B26" s="1297" t="s">
        <v>1747</v>
      </c>
      <c r="C26" s="1297" t="s">
        <v>1748</v>
      </c>
      <c r="D26" s="1209" t="s">
        <v>1728</v>
      </c>
      <c r="E26" s="1209" t="s">
        <v>1739</v>
      </c>
      <c r="F26" s="1219" t="s">
        <v>1734</v>
      </c>
      <c r="G26" s="1219" t="s">
        <v>1724</v>
      </c>
      <c r="H26" s="1219" t="s">
        <v>1725</v>
      </c>
      <c r="I26" s="1352">
        <v>27370</v>
      </c>
      <c r="J26" s="1352">
        <v>20125</v>
      </c>
      <c r="K26" s="1352">
        <v>18515</v>
      </c>
      <c r="L26" s="1352">
        <v>25218.47</v>
      </c>
      <c r="M26" s="1352">
        <v>18933.36</v>
      </c>
      <c r="N26" s="1352">
        <v>17499.88</v>
      </c>
      <c r="O26" s="1352">
        <v>0</v>
      </c>
      <c r="P26" s="1352">
        <v>0</v>
      </c>
      <c r="Q26" s="1352">
        <v>176.52</v>
      </c>
      <c r="R26" s="1352">
        <v>1015.12</v>
      </c>
      <c r="S26" s="1352">
        <v>1433.48</v>
      </c>
      <c r="T26" s="1353">
        <v>17499.88</v>
      </c>
      <c r="U26" s="1354">
        <v>0.75077353999999996</v>
      </c>
    </row>
    <row r="27" spans="1:21">
      <c r="A27" s="1404">
        <v>7673</v>
      </c>
      <c r="B27" s="1405" t="s">
        <v>1738</v>
      </c>
      <c r="C27" s="1406" t="s">
        <v>1749</v>
      </c>
      <c r="D27" s="1406" t="s">
        <v>1728</v>
      </c>
      <c r="E27" s="1406" t="s">
        <v>1750</v>
      </c>
      <c r="F27" s="1407" t="s">
        <v>1734</v>
      </c>
      <c r="G27" s="1407" t="s">
        <v>1751</v>
      </c>
      <c r="H27" s="1407" t="s">
        <v>1725</v>
      </c>
      <c r="I27" s="1141">
        <v>9982</v>
      </c>
      <c r="J27" s="1141">
        <v>7812</v>
      </c>
      <c r="K27" s="1141">
        <v>6727</v>
      </c>
      <c r="L27" s="1141">
        <v>8947.5</v>
      </c>
      <c r="M27" s="1141">
        <v>7164.84</v>
      </c>
      <c r="N27" s="1141">
        <v>6241.31</v>
      </c>
      <c r="O27" s="1141">
        <v>4096.6000000000004</v>
      </c>
      <c r="P27" s="1141">
        <v>4096.6000000000004</v>
      </c>
      <c r="Q27" s="1141">
        <v>161.47</v>
      </c>
      <c r="R27" s="1141">
        <v>485.69</v>
      </c>
      <c r="S27" s="1141">
        <v>923.53</v>
      </c>
      <c r="T27" s="1408">
        <v>2144.71</v>
      </c>
      <c r="U27" s="1409">
        <v>0.342915898</v>
      </c>
    </row>
    <row r="28" spans="1:21">
      <c r="A28" s="1227">
        <v>7674</v>
      </c>
      <c r="B28" s="1297" t="s">
        <v>1747</v>
      </c>
      <c r="C28" s="1297" t="s">
        <v>1745</v>
      </c>
      <c r="D28" s="1209" t="s">
        <v>1728</v>
      </c>
      <c r="E28" s="1209" t="s">
        <v>43</v>
      </c>
      <c r="F28" s="1219" t="s">
        <v>1734</v>
      </c>
      <c r="G28" s="1219" t="s">
        <v>1735</v>
      </c>
      <c r="H28" s="1219" t="s">
        <v>1725</v>
      </c>
      <c r="I28" s="1352">
        <v>12702</v>
      </c>
      <c r="J28" s="1352">
        <v>8979</v>
      </c>
      <c r="K28" s="1352">
        <v>8322</v>
      </c>
      <c r="L28" s="1352">
        <v>11079.21</v>
      </c>
      <c r="M28" s="1352">
        <v>8141.02</v>
      </c>
      <c r="N28" s="1352">
        <v>7597.48</v>
      </c>
      <c r="O28" s="1352">
        <v>3593.14</v>
      </c>
      <c r="P28" s="1352">
        <v>3593.14</v>
      </c>
      <c r="Q28" s="1352">
        <v>113.46</v>
      </c>
      <c r="R28" s="1352">
        <v>724.52</v>
      </c>
      <c r="S28" s="1352">
        <v>543.54</v>
      </c>
      <c r="T28" s="1353">
        <v>4004.34</v>
      </c>
      <c r="U28" s="1354">
        <v>0.41048775100000001</v>
      </c>
    </row>
    <row r="29" spans="1:21">
      <c r="A29" s="1404">
        <v>7675</v>
      </c>
      <c r="B29" s="1405" t="s">
        <v>1752</v>
      </c>
      <c r="C29" s="1406" t="s">
        <v>118</v>
      </c>
      <c r="D29" s="1406" t="s">
        <v>1728</v>
      </c>
      <c r="E29" s="1406" t="s">
        <v>1723</v>
      </c>
      <c r="F29" s="1407" t="s">
        <v>1734</v>
      </c>
      <c r="G29" s="1407" t="s">
        <v>117</v>
      </c>
      <c r="H29" s="1407" t="s">
        <v>1725</v>
      </c>
      <c r="I29" s="1141">
        <v>1749</v>
      </c>
      <c r="J29" s="1141">
        <v>0</v>
      </c>
      <c r="K29" s="1141">
        <v>159</v>
      </c>
      <c r="L29" s="1141">
        <v>1615.25</v>
      </c>
      <c r="M29" s="1141">
        <v>0</v>
      </c>
      <c r="N29" s="1141">
        <v>157.5</v>
      </c>
      <c r="O29" s="1141">
        <v>0</v>
      </c>
      <c r="P29" s="1141">
        <v>135.49</v>
      </c>
      <c r="Q29" s="1141">
        <v>5.46</v>
      </c>
      <c r="R29" s="1141">
        <v>1.5</v>
      </c>
      <c r="S29" s="1141">
        <v>206.54</v>
      </c>
      <c r="T29" s="1408">
        <v>22.01</v>
      </c>
      <c r="U29" s="1409">
        <v>0.141495125</v>
      </c>
    </row>
    <row r="30" spans="1:21">
      <c r="A30" s="1227">
        <v>7676</v>
      </c>
      <c r="B30" s="1297" t="s">
        <v>1736</v>
      </c>
      <c r="C30" s="1297" t="s">
        <v>118</v>
      </c>
      <c r="D30" s="1209" t="s">
        <v>1728</v>
      </c>
      <c r="E30" s="1209" t="s">
        <v>1731</v>
      </c>
      <c r="F30" s="1219" t="s">
        <v>1734</v>
      </c>
      <c r="G30" s="1219" t="s">
        <v>117</v>
      </c>
      <c r="H30" s="1219" t="s">
        <v>1725</v>
      </c>
      <c r="I30" s="1352">
        <v>14520</v>
      </c>
      <c r="J30" s="1352">
        <v>0</v>
      </c>
      <c r="K30" s="1352">
        <v>7920</v>
      </c>
      <c r="L30" s="1352">
        <v>13409.51</v>
      </c>
      <c r="M30" s="1352">
        <v>0</v>
      </c>
      <c r="N30" s="1352">
        <v>7573.57</v>
      </c>
      <c r="O30" s="1352">
        <v>0</v>
      </c>
      <c r="P30" s="1352">
        <v>6810.86</v>
      </c>
      <c r="Q30" s="1352">
        <v>123.15</v>
      </c>
      <c r="R30" s="1352">
        <v>346.43</v>
      </c>
      <c r="S30" s="1352">
        <v>1196.8499999999999</v>
      </c>
      <c r="T30" s="1353">
        <v>762.71</v>
      </c>
      <c r="U30" s="1354">
        <v>0.14613211100000001</v>
      </c>
    </row>
    <row r="31" spans="1:21">
      <c r="A31" s="1404">
        <v>7677</v>
      </c>
      <c r="B31" s="1405" t="s">
        <v>1747</v>
      </c>
      <c r="C31" s="1406" t="s">
        <v>1753</v>
      </c>
      <c r="D31" s="1406" t="s">
        <v>1728</v>
      </c>
      <c r="E31" s="1406" t="s">
        <v>1737</v>
      </c>
      <c r="F31" s="1407" t="s">
        <v>1734</v>
      </c>
      <c r="G31" s="1407" t="s">
        <v>117</v>
      </c>
      <c r="H31" s="1407" t="s">
        <v>1725</v>
      </c>
      <c r="I31" s="1141">
        <v>2640</v>
      </c>
      <c r="J31" s="1141">
        <v>720</v>
      </c>
      <c r="K31" s="1141">
        <v>240</v>
      </c>
      <c r="L31" s="1141">
        <v>2501.08</v>
      </c>
      <c r="M31" s="1141">
        <v>708.19</v>
      </c>
      <c r="N31" s="1141">
        <v>238.3</v>
      </c>
      <c r="O31" s="1141">
        <v>155.19999999999999</v>
      </c>
      <c r="P31" s="1141">
        <v>155.19999999999999</v>
      </c>
      <c r="Q31" s="1141">
        <v>10.11</v>
      </c>
      <c r="R31" s="1141">
        <v>1.7</v>
      </c>
      <c r="S31" s="1141">
        <v>469.89</v>
      </c>
      <c r="T31" s="1408">
        <v>83.1</v>
      </c>
      <c r="U31" s="1409">
        <v>0.22110048500000001</v>
      </c>
    </row>
    <row r="32" spans="1:21">
      <c r="A32" s="1227">
        <v>7678</v>
      </c>
      <c r="B32" s="1297" t="s">
        <v>1741</v>
      </c>
      <c r="C32" s="1297" t="s">
        <v>118</v>
      </c>
      <c r="D32" s="1209" t="s">
        <v>1728</v>
      </c>
      <c r="E32" s="1209" t="s">
        <v>1739</v>
      </c>
      <c r="F32" s="1219" t="s">
        <v>1734</v>
      </c>
      <c r="G32" s="1219" t="s">
        <v>1735</v>
      </c>
      <c r="H32" s="1219" t="s">
        <v>1725</v>
      </c>
      <c r="I32" s="1352">
        <v>8745</v>
      </c>
      <c r="J32" s="1352">
        <v>0</v>
      </c>
      <c r="K32" s="1352">
        <v>1855</v>
      </c>
      <c r="L32" s="1352">
        <v>8076.19</v>
      </c>
      <c r="M32" s="1352">
        <v>0</v>
      </c>
      <c r="N32" s="1352">
        <v>1820.24</v>
      </c>
      <c r="O32" s="1352">
        <v>0</v>
      </c>
      <c r="P32" s="1352">
        <v>1261.03</v>
      </c>
      <c r="Q32" s="1352">
        <v>9.86</v>
      </c>
      <c r="R32" s="1352">
        <v>34.76</v>
      </c>
      <c r="S32" s="1352">
        <v>255.14</v>
      </c>
      <c r="T32" s="1353">
        <v>559.21</v>
      </c>
      <c r="U32" s="1354">
        <v>0.100833438</v>
      </c>
    </row>
    <row r="33" spans="1:21">
      <c r="A33" s="1404">
        <v>7679</v>
      </c>
      <c r="B33" s="1405" t="s">
        <v>1752</v>
      </c>
      <c r="C33" s="1406" t="s">
        <v>1754</v>
      </c>
      <c r="D33" s="1406" t="s">
        <v>1728</v>
      </c>
      <c r="E33" s="1406" t="s">
        <v>1737</v>
      </c>
      <c r="F33" s="1407" t="s">
        <v>1743</v>
      </c>
      <c r="G33" s="1407" t="s">
        <v>1735</v>
      </c>
      <c r="H33" s="1407" t="s">
        <v>1725</v>
      </c>
      <c r="I33" s="1141">
        <v>33162.75</v>
      </c>
      <c r="J33" s="1141">
        <v>27310.5</v>
      </c>
      <c r="K33" s="1141">
        <v>25359.75</v>
      </c>
      <c r="L33" s="1141">
        <v>29388.95</v>
      </c>
      <c r="M33" s="1141">
        <v>24705.11</v>
      </c>
      <c r="N33" s="1141">
        <v>23098.9</v>
      </c>
      <c r="O33" s="1141">
        <v>0</v>
      </c>
      <c r="P33" s="1141">
        <v>0</v>
      </c>
      <c r="Q33" s="1141">
        <v>344.48</v>
      </c>
      <c r="R33" s="1141">
        <v>2260.85</v>
      </c>
      <c r="S33" s="1141">
        <v>1606.21</v>
      </c>
      <c r="T33" s="1408">
        <v>23098.959999999999</v>
      </c>
      <c r="U33" s="1409">
        <v>0.84062785500000003</v>
      </c>
    </row>
    <row r="34" spans="1:21">
      <c r="A34" s="1227">
        <v>7680</v>
      </c>
      <c r="B34" s="1297" t="s">
        <v>1755</v>
      </c>
      <c r="C34" s="1297" t="s">
        <v>1740</v>
      </c>
      <c r="D34" s="1209" t="s">
        <v>1728</v>
      </c>
      <c r="E34" s="1209" t="s">
        <v>1731</v>
      </c>
      <c r="F34" s="1219" t="s">
        <v>1734</v>
      </c>
      <c r="G34" s="1219" t="s">
        <v>1724</v>
      </c>
      <c r="H34" s="1219" t="s">
        <v>1725</v>
      </c>
      <c r="I34" s="1352">
        <v>12104</v>
      </c>
      <c r="J34" s="1352">
        <v>2848</v>
      </c>
      <c r="K34" s="1352">
        <v>0</v>
      </c>
      <c r="L34" s="1352">
        <v>11152.53</v>
      </c>
      <c r="M34" s="1352">
        <v>2788.05</v>
      </c>
      <c r="N34" s="1352">
        <v>0</v>
      </c>
      <c r="O34" s="1352">
        <v>0</v>
      </c>
      <c r="P34" s="1352">
        <v>0</v>
      </c>
      <c r="Q34" s="1352">
        <v>59.95</v>
      </c>
      <c r="R34" s="1352">
        <v>0</v>
      </c>
      <c r="S34" s="1352">
        <v>2788.05</v>
      </c>
      <c r="T34" s="1353">
        <v>0</v>
      </c>
      <c r="U34" s="1354">
        <v>0.24999260300000001</v>
      </c>
    </row>
    <row r="35" spans="1:21">
      <c r="A35" s="1404">
        <v>7681</v>
      </c>
      <c r="B35" s="1405" t="s">
        <v>1756</v>
      </c>
      <c r="C35" s="1406" t="s">
        <v>118</v>
      </c>
      <c r="D35" s="1406" t="s">
        <v>1728</v>
      </c>
      <c r="E35" s="1406" t="s">
        <v>1757</v>
      </c>
      <c r="F35" s="1407" t="s">
        <v>1734</v>
      </c>
      <c r="G35" s="1407" t="s">
        <v>1724</v>
      </c>
      <c r="H35" s="1407" t="s">
        <v>1725</v>
      </c>
      <c r="I35" s="1141">
        <v>36850</v>
      </c>
      <c r="J35" s="1141">
        <v>0</v>
      </c>
      <c r="K35" s="1141">
        <v>13400</v>
      </c>
      <c r="L35" s="1141">
        <v>34910.81</v>
      </c>
      <c r="M35" s="1141">
        <v>0</v>
      </c>
      <c r="N35" s="1141">
        <v>13117.97</v>
      </c>
      <c r="O35" s="1141">
        <v>0</v>
      </c>
      <c r="P35" s="1141">
        <v>13117.97</v>
      </c>
      <c r="Q35" s="1141">
        <v>147.49</v>
      </c>
      <c r="R35" s="1141">
        <v>282.02999999999997</v>
      </c>
      <c r="S35" s="1141">
        <v>3202.51</v>
      </c>
      <c r="T35" s="1408">
        <v>0</v>
      </c>
      <c r="U35" s="1409">
        <v>9.1734049999999998E-2</v>
      </c>
    </row>
    <row r="36" spans="1:21">
      <c r="A36" s="1227">
        <v>7682</v>
      </c>
      <c r="B36" s="1297" t="s">
        <v>1756</v>
      </c>
      <c r="C36" s="1297" t="s">
        <v>1720</v>
      </c>
      <c r="D36" s="1209" t="s">
        <v>1728</v>
      </c>
      <c r="E36" s="1209" t="s">
        <v>1739</v>
      </c>
      <c r="F36" s="1219" t="s">
        <v>1734</v>
      </c>
      <c r="G36" s="1219" t="s">
        <v>1735</v>
      </c>
      <c r="H36" s="1219" t="s">
        <v>1725</v>
      </c>
      <c r="I36" s="1352">
        <v>13056</v>
      </c>
      <c r="J36" s="1352">
        <v>12288</v>
      </c>
      <c r="K36" s="1352">
        <v>9600</v>
      </c>
      <c r="L36" s="1352">
        <v>12029.7</v>
      </c>
      <c r="M36" s="1352">
        <v>11374.46</v>
      </c>
      <c r="N36" s="1352">
        <v>9031.58</v>
      </c>
      <c r="O36" s="1352">
        <v>6010.98</v>
      </c>
      <c r="P36" s="1352">
        <v>6010.98</v>
      </c>
      <c r="Q36" s="1352">
        <v>345.12</v>
      </c>
      <c r="R36" s="1352">
        <v>568.41999999999996</v>
      </c>
      <c r="S36" s="1352">
        <v>2342.88</v>
      </c>
      <c r="T36" s="1353">
        <v>3020.6</v>
      </c>
      <c r="U36" s="1354">
        <v>0.44585318000000002</v>
      </c>
    </row>
    <row r="37" spans="1:21">
      <c r="A37" s="1404">
        <v>7683</v>
      </c>
      <c r="B37" s="1405" t="s">
        <v>1727</v>
      </c>
      <c r="C37" s="1406" t="s">
        <v>1721</v>
      </c>
      <c r="D37" s="1406" t="s">
        <v>1728</v>
      </c>
      <c r="E37" s="1406" t="s">
        <v>31</v>
      </c>
      <c r="F37" s="1407" t="s">
        <v>1734</v>
      </c>
      <c r="G37" s="1407" t="s">
        <v>117</v>
      </c>
      <c r="H37" s="1407" t="s">
        <v>1725</v>
      </c>
      <c r="I37" s="1141">
        <v>12750</v>
      </c>
      <c r="J37" s="1141">
        <v>10125</v>
      </c>
      <c r="K37" s="1141">
        <v>7875</v>
      </c>
      <c r="L37" s="1141">
        <v>11747.74</v>
      </c>
      <c r="M37" s="1141">
        <v>9481.3700000000008</v>
      </c>
      <c r="N37" s="1141">
        <v>7478</v>
      </c>
      <c r="O37" s="1141">
        <v>6174.71</v>
      </c>
      <c r="P37" s="1141">
        <v>6174.71</v>
      </c>
      <c r="Q37" s="1141">
        <v>246.63</v>
      </c>
      <c r="R37" s="1141">
        <v>397</v>
      </c>
      <c r="S37" s="1141">
        <v>2003.37</v>
      </c>
      <c r="T37" s="1408">
        <v>1303.29</v>
      </c>
      <c r="U37" s="1409">
        <v>0.28147201100000002</v>
      </c>
    </row>
    <row r="38" spans="1:21">
      <c r="A38" s="1227">
        <v>7684</v>
      </c>
      <c r="B38" s="1297" t="s">
        <v>1756</v>
      </c>
      <c r="C38" s="1297" t="s">
        <v>1758</v>
      </c>
      <c r="D38" s="1209" t="s">
        <v>1728</v>
      </c>
      <c r="E38" s="1209" t="s">
        <v>1759</v>
      </c>
      <c r="F38" s="1219" t="s">
        <v>1734</v>
      </c>
      <c r="G38" s="1219" t="s">
        <v>1735</v>
      </c>
      <c r="H38" s="1219" t="s">
        <v>1725</v>
      </c>
      <c r="I38" s="1352">
        <v>16269</v>
      </c>
      <c r="J38" s="1352">
        <v>12818</v>
      </c>
      <c r="K38" s="1352">
        <v>9860</v>
      </c>
      <c r="L38" s="1352">
        <v>15024.76</v>
      </c>
      <c r="M38" s="1352">
        <v>12004.24</v>
      </c>
      <c r="N38" s="1352">
        <v>9384.7800000000007</v>
      </c>
      <c r="O38" s="1352">
        <v>5905.16</v>
      </c>
      <c r="P38" s="1352">
        <v>5905.16</v>
      </c>
      <c r="Q38" s="1352">
        <v>338.54</v>
      </c>
      <c r="R38" s="1352">
        <v>475.22</v>
      </c>
      <c r="S38" s="1352">
        <v>2619.46</v>
      </c>
      <c r="T38" s="1353">
        <v>3479.62</v>
      </c>
      <c r="U38" s="1354">
        <v>0.40593527000000001</v>
      </c>
    </row>
    <row r="39" spans="1:21">
      <c r="A39" s="1404">
        <v>7685</v>
      </c>
      <c r="B39" s="1405" t="s">
        <v>1756</v>
      </c>
      <c r="C39" s="1406" t="s">
        <v>1758</v>
      </c>
      <c r="D39" s="1406" t="s">
        <v>1728</v>
      </c>
      <c r="E39" s="1406" t="s">
        <v>1759</v>
      </c>
      <c r="F39" s="1407" t="s">
        <v>1734</v>
      </c>
      <c r="G39" s="1407" t="s">
        <v>1735</v>
      </c>
      <c r="H39" s="1407" t="s">
        <v>1725</v>
      </c>
      <c r="I39" s="1141">
        <v>14289</v>
      </c>
      <c r="J39" s="1141">
        <v>11258</v>
      </c>
      <c r="K39" s="1141">
        <v>8660</v>
      </c>
      <c r="L39" s="1141">
        <v>13196.18</v>
      </c>
      <c r="M39" s="1141">
        <v>10543.27</v>
      </c>
      <c r="N39" s="1141">
        <v>8242.6299999999992</v>
      </c>
      <c r="O39" s="1141">
        <v>6983.68</v>
      </c>
      <c r="P39" s="1141">
        <v>6983.68</v>
      </c>
      <c r="Q39" s="1141">
        <v>297.36</v>
      </c>
      <c r="R39" s="1141">
        <v>417.37</v>
      </c>
      <c r="S39" s="1141">
        <v>2300.64</v>
      </c>
      <c r="T39" s="1408">
        <v>1258.95</v>
      </c>
      <c r="U39" s="1409">
        <v>0.26974397100000003</v>
      </c>
    </row>
    <row r="40" spans="1:21">
      <c r="A40" s="1227">
        <v>7686</v>
      </c>
      <c r="B40" s="1297" t="s">
        <v>1738</v>
      </c>
      <c r="C40" s="1297" t="s">
        <v>1753</v>
      </c>
      <c r="D40" s="1209" t="s">
        <v>1728</v>
      </c>
      <c r="E40" s="1209" t="s">
        <v>1737</v>
      </c>
      <c r="F40" s="1219" t="s">
        <v>1734</v>
      </c>
      <c r="G40" s="1219" t="s">
        <v>1724</v>
      </c>
      <c r="H40" s="1219" t="s">
        <v>1725</v>
      </c>
      <c r="I40" s="1352">
        <v>8364</v>
      </c>
      <c r="J40" s="1352">
        <v>7134</v>
      </c>
      <c r="K40" s="1352">
        <v>4182</v>
      </c>
      <c r="L40" s="1352">
        <v>7706.53</v>
      </c>
      <c r="M40" s="1352">
        <v>6649.62</v>
      </c>
      <c r="N40" s="1352">
        <v>4008.44</v>
      </c>
      <c r="O40" s="1352">
        <v>4008.44</v>
      </c>
      <c r="P40" s="1352">
        <v>4008.44</v>
      </c>
      <c r="Q40" s="1352">
        <v>310.82</v>
      </c>
      <c r="R40" s="1352">
        <v>173.56</v>
      </c>
      <c r="S40" s="1352">
        <v>2641.18</v>
      </c>
      <c r="T40" s="1353">
        <v>0</v>
      </c>
      <c r="U40" s="1354">
        <v>0.34271974500000002</v>
      </c>
    </row>
    <row r="41" spans="1:21">
      <c r="A41" s="1404">
        <v>7687</v>
      </c>
      <c r="B41" s="1405" t="s">
        <v>1727</v>
      </c>
      <c r="C41" s="1406" t="s">
        <v>118</v>
      </c>
      <c r="D41" s="1406" t="s">
        <v>1728</v>
      </c>
      <c r="E41" s="1406" t="s">
        <v>1731</v>
      </c>
      <c r="F41" s="1407" t="s">
        <v>1734</v>
      </c>
      <c r="G41" s="1407" t="s">
        <v>117</v>
      </c>
      <c r="H41" s="1407" t="s">
        <v>1725</v>
      </c>
      <c r="I41" s="1141">
        <v>5292</v>
      </c>
      <c r="J41" s="1141">
        <v>0</v>
      </c>
      <c r="K41" s="1141">
        <v>2268</v>
      </c>
      <c r="L41" s="1141">
        <v>5025.21</v>
      </c>
      <c r="M41" s="1141">
        <v>0</v>
      </c>
      <c r="N41" s="1141">
        <v>2215.0500000000002</v>
      </c>
      <c r="O41" s="1141">
        <v>0</v>
      </c>
      <c r="P41" s="1141">
        <v>1637.4</v>
      </c>
      <c r="Q41" s="1141">
        <v>38.4</v>
      </c>
      <c r="R41" s="1141">
        <v>52.95</v>
      </c>
      <c r="S41" s="1141">
        <v>717.6</v>
      </c>
      <c r="T41" s="1408">
        <v>577.65</v>
      </c>
      <c r="U41" s="1409">
        <v>0.25775042199999998</v>
      </c>
    </row>
    <row r="42" spans="1:21">
      <c r="A42" s="1227">
        <v>7688</v>
      </c>
      <c r="B42" s="1297" t="s">
        <v>1736</v>
      </c>
      <c r="C42" s="1297" t="s">
        <v>118</v>
      </c>
      <c r="D42" s="1209" t="s">
        <v>1728</v>
      </c>
      <c r="E42" s="1209" t="s">
        <v>1731</v>
      </c>
      <c r="F42" s="1219" t="s">
        <v>1734</v>
      </c>
      <c r="G42" s="1219" t="s">
        <v>1724</v>
      </c>
      <c r="H42" s="1219" t="s">
        <v>1725</v>
      </c>
      <c r="I42" s="1352">
        <v>3675</v>
      </c>
      <c r="J42" s="1352">
        <v>0</v>
      </c>
      <c r="K42" s="1352">
        <v>1050</v>
      </c>
      <c r="L42" s="1352">
        <v>3489.72</v>
      </c>
      <c r="M42" s="1352">
        <v>0</v>
      </c>
      <c r="N42" s="1352">
        <v>1032.75</v>
      </c>
      <c r="O42" s="1352">
        <v>0</v>
      </c>
      <c r="P42" s="1352">
        <v>1032.75</v>
      </c>
      <c r="Q42" s="1352">
        <v>36.520000000000003</v>
      </c>
      <c r="R42" s="1352">
        <v>17.25</v>
      </c>
      <c r="S42" s="1352">
        <v>838.48</v>
      </c>
      <c r="T42" s="1353">
        <v>0</v>
      </c>
      <c r="U42" s="1354">
        <v>0.24027142600000001</v>
      </c>
    </row>
    <row r="43" spans="1:21">
      <c r="A43" s="1404">
        <v>7689</v>
      </c>
      <c r="B43" s="1405" t="s">
        <v>1760</v>
      </c>
      <c r="C43" s="1406" t="s">
        <v>1740</v>
      </c>
      <c r="D43" s="1406" t="s">
        <v>1728</v>
      </c>
      <c r="E43" s="1406" t="s">
        <v>1731</v>
      </c>
      <c r="F43" s="1407" t="s">
        <v>1734</v>
      </c>
      <c r="G43" s="1407" t="s">
        <v>1735</v>
      </c>
      <c r="H43" s="1407" t="s">
        <v>1725</v>
      </c>
      <c r="I43" s="1141">
        <v>13050</v>
      </c>
      <c r="J43" s="1141">
        <v>5800</v>
      </c>
      <c r="K43" s="1141">
        <v>2030</v>
      </c>
      <c r="L43" s="1141">
        <v>11724.27</v>
      </c>
      <c r="M43" s="1141">
        <v>5520.46</v>
      </c>
      <c r="N43" s="1141">
        <v>1991.97</v>
      </c>
      <c r="O43" s="1141">
        <v>3230.18</v>
      </c>
      <c r="P43" s="1141">
        <v>910.18</v>
      </c>
      <c r="Q43" s="1141">
        <v>108.17</v>
      </c>
      <c r="R43" s="1141">
        <v>38.03</v>
      </c>
      <c r="S43" s="1141">
        <v>1341.83</v>
      </c>
      <c r="T43" s="1408">
        <v>1081.79</v>
      </c>
      <c r="U43" s="1409">
        <v>0.20671820099999999</v>
      </c>
    </row>
    <row r="44" spans="1:21">
      <c r="A44" s="1227">
        <v>7690</v>
      </c>
      <c r="B44" s="1297" t="s">
        <v>1761</v>
      </c>
      <c r="C44" s="1297" t="s">
        <v>1762</v>
      </c>
      <c r="D44" s="1209" t="s">
        <v>1728</v>
      </c>
      <c r="E44" s="1209" t="s">
        <v>33</v>
      </c>
      <c r="F44" s="1219" t="s">
        <v>1734</v>
      </c>
      <c r="G44" s="1219" t="s">
        <v>1724</v>
      </c>
      <c r="H44" s="1219" t="s">
        <v>1725</v>
      </c>
      <c r="I44" s="1352">
        <v>17510</v>
      </c>
      <c r="J44" s="1352">
        <v>13390</v>
      </c>
      <c r="K44" s="1352">
        <v>10815</v>
      </c>
      <c r="L44" s="1352">
        <v>16133.56</v>
      </c>
      <c r="M44" s="1352">
        <v>12567.94</v>
      </c>
      <c r="N44" s="1352">
        <v>10269.77</v>
      </c>
      <c r="O44" s="1352">
        <v>8793.6</v>
      </c>
      <c r="P44" s="1352">
        <v>8793.6</v>
      </c>
      <c r="Q44" s="1352">
        <v>276.83</v>
      </c>
      <c r="R44" s="1352">
        <v>545.23</v>
      </c>
      <c r="S44" s="1352">
        <v>2298.17</v>
      </c>
      <c r="T44" s="1353">
        <v>1476.17</v>
      </c>
      <c r="U44" s="1354">
        <v>0.23394340699999999</v>
      </c>
    </row>
    <row r="45" spans="1:21">
      <c r="A45" s="1404">
        <v>7691</v>
      </c>
      <c r="B45" s="1405" t="s">
        <v>1763</v>
      </c>
      <c r="C45" s="1406" t="s">
        <v>1745</v>
      </c>
      <c r="D45" s="1406" t="s">
        <v>1728</v>
      </c>
      <c r="E45" s="1406" t="s">
        <v>1723</v>
      </c>
      <c r="F45" s="1407" t="s">
        <v>1734</v>
      </c>
      <c r="G45" s="1407" t="s">
        <v>117</v>
      </c>
      <c r="H45" s="1407" t="s">
        <v>1725</v>
      </c>
      <c r="I45" s="1141">
        <v>16146</v>
      </c>
      <c r="J45" s="1141">
        <v>3510</v>
      </c>
      <c r="K45" s="1141">
        <v>2808</v>
      </c>
      <c r="L45" s="1141">
        <v>14472.61</v>
      </c>
      <c r="M45" s="1141">
        <v>3419.99</v>
      </c>
      <c r="N45" s="1141">
        <v>2748.9</v>
      </c>
      <c r="O45" s="1141">
        <v>2065.5500000000002</v>
      </c>
      <c r="P45" s="1141">
        <v>2065.5500000000002</v>
      </c>
      <c r="Q45" s="1141">
        <v>30.91</v>
      </c>
      <c r="R45" s="1141">
        <v>59.1</v>
      </c>
      <c r="S45" s="1141">
        <v>671.09</v>
      </c>
      <c r="T45" s="1408">
        <v>683.35</v>
      </c>
      <c r="U45" s="1409">
        <v>9.3586436999999995E-2</v>
      </c>
    </row>
    <row r="46" spans="1:21">
      <c r="A46" s="1227">
        <v>7692</v>
      </c>
      <c r="B46" s="1297" t="s">
        <v>1727</v>
      </c>
      <c r="C46" s="1297" t="s">
        <v>1720</v>
      </c>
      <c r="D46" s="1209" t="s">
        <v>1728</v>
      </c>
      <c r="E46" s="1209" t="s">
        <v>1739</v>
      </c>
      <c r="F46" s="1219" t="s">
        <v>1734</v>
      </c>
      <c r="G46" s="1219" t="s">
        <v>1751</v>
      </c>
      <c r="H46" s="1219" t="s">
        <v>1725</v>
      </c>
      <c r="I46" s="1352">
        <v>5100</v>
      </c>
      <c r="J46" s="1352">
        <v>4500</v>
      </c>
      <c r="K46" s="1352">
        <v>3450</v>
      </c>
      <c r="L46" s="1352">
        <v>4699.12</v>
      </c>
      <c r="M46" s="1352">
        <v>4184.78</v>
      </c>
      <c r="N46" s="1352">
        <v>3260.86</v>
      </c>
      <c r="O46" s="1352">
        <v>2181.12</v>
      </c>
      <c r="P46" s="1352">
        <v>2181.12</v>
      </c>
      <c r="Q46" s="1352">
        <v>126.08</v>
      </c>
      <c r="R46" s="1352">
        <v>189.14</v>
      </c>
      <c r="S46" s="1352">
        <v>923.92</v>
      </c>
      <c r="T46" s="1353">
        <v>1079.74</v>
      </c>
      <c r="U46" s="1354">
        <v>0.42639047299999999</v>
      </c>
    </row>
    <row r="47" spans="1:21">
      <c r="A47" s="1404">
        <v>7693</v>
      </c>
      <c r="B47" s="1405" t="s">
        <v>1752</v>
      </c>
      <c r="C47" s="1406" t="s">
        <v>1762</v>
      </c>
      <c r="D47" s="1406" t="s">
        <v>1728</v>
      </c>
      <c r="E47" s="1406" t="s">
        <v>1737</v>
      </c>
      <c r="F47" s="1407" t="s">
        <v>1734</v>
      </c>
      <c r="G47" s="1407" t="s">
        <v>1735</v>
      </c>
      <c r="H47" s="1407" t="s">
        <v>1725</v>
      </c>
      <c r="I47" s="1141">
        <v>23883</v>
      </c>
      <c r="J47" s="1141">
        <v>11313</v>
      </c>
      <c r="K47" s="1141">
        <v>10056</v>
      </c>
      <c r="L47" s="1141">
        <v>20879</v>
      </c>
      <c r="M47" s="1141">
        <v>10593.85</v>
      </c>
      <c r="N47" s="1141">
        <v>9482.58</v>
      </c>
      <c r="O47" s="1141">
        <v>1889.99</v>
      </c>
      <c r="P47" s="1141">
        <v>1889.99</v>
      </c>
      <c r="Q47" s="1141">
        <v>145.72999999999999</v>
      </c>
      <c r="R47" s="1141">
        <v>573.41999999999996</v>
      </c>
      <c r="S47" s="1141">
        <v>1111.27</v>
      </c>
      <c r="T47" s="1408">
        <v>7592.59</v>
      </c>
      <c r="U47" s="1409">
        <v>0.41687149800000001</v>
      </c>
    </row>
    <row r="48" spans="1:21">
      <c r="A48" s="1227">
        <v>7694</v>
      </c>
      <c r="B48" s="1297" t="s">
        <v>1764</v>
      </c>
      <c r="C48" s="1297" t="s">
        <v>118</v>
      </c>
      <c r="D48" s="1209" t="s">
        <v>1728</v>
      </c>
      <c r="E48" s="1209" t="s">
        <v>1737</v>
      </c>
      <c r="F48" s="1219" t="s">
        <v>1734</v>
      </c>
      <c r="G48" s="1219" t="s">
        <v>1751</v>
      </c>
      <c r="H48" s="1219" t="s">
        <v>1725</v>
      </c>
      <c r="I48" s="1352">
        <v>12682</v>
      </c>
      <c r="J48" s="1352">
        <v>0</v>
      </c>
      <c r="K48" s="1352">
        <v>6714</v>
      </c>
      <c r="L48" s="1352">
        <v>11685.07</v>
      </c>
      <c r="M48" s="1352">
        <v>0</v>
      </c>
      <c r="N48" s="1352">
        <v>6420.3</v>
      </c>
      <c r="O48" s="1352">
        <v>0</v>
      </c>
      <c r="P48" s="1352">
        <v>4311.8</v>
      </c>
      <c r="Q48" s="1352">
        <v>0</v>
      </c>
      <c r="R48" s="1352">
        <v>293.7</v>
      </c>
      <c r="S48" s="1352">
        <v>0</v>
      </c>
      <c r="T48" s="1353">
        <v>2108.5</v>
      </c>
      <c r="U48" s="1354">
        <v>0.180443934</v>
      </c>
    </row>
    <row r="49" spans="1:21">
      <c r="A49" s="1404">
        <v>7695</v>
      </c>
      <c r="B49" s="1405" t="s">
        <v>1741</v>
      </c>
      <c r="C49" s="1406" t="s">
        <v>1762</v>
      </c>
      <c r="D49" s="1406" t="s">
        <v>1728</v>
      </c>
      <c r="E49" s="1406" t="s">
        <v>1731</v>
      </c>
      <c r="F49" s="1407" t="s">
        <v>455</v>
      </c>
      <c r="G49" s="1407" t="s">
        <v>1724</v>
      </c>
      <c r="H49" s="1407" t="s">
        <v>1725</v>
      </c>
      <c r="I49" s="1141">
        <v>38115</v>
      </c>
      <c r="J49" s="1141">
        <v>9240</v>
      </c>
      <c r="K49" s="1141">
        <v>6930</v>
      </c>
      <c r="L49" s="1141">
        <v>35199.96</v>
      </c>
      <c r="M49" s="1141">
        <v>9045.5300000000007</v>
      </c>
      <c r="N49" s="1141">
        <v>6816.2</v>
      </c>
      <c r="O49" s="1141">
        <v>4041.52</v>
      </c>
      <c r="P49" s="1141">
        <v>4041.52</v>
      </c>
      <c r="Q49" s="1141">
        <v>80.67</v>
      </c>
      <c r="R49" s="1141">
        <v>113.8</v>
      </c>
      <c r="S49" s="1141">
        <v>2229.33</v>
      </c>
      <c r="T49" s="1408">
        <v>2774.68</v>
      </c>
      <c r="U49" s="1409">
        <v>0.142159537</v>
      </c>
    </row>
    <row r="50" spans="1:21">
      <c r="A50" s="1227">
        <v>7696</v>
      </c>
      <c r="B50" s="1297" t="s">
        <v>1726</v>
      </c>
      <c r="C50" s="1297" t="s">
        <v>118</v>
      </c>
      <c r="D50" s="1209" t="s">
        <v>1728</v>
      </c>
      <c r="E50" s="1209" t="s">
        <v>31</v>
      </c>
      <c r="F50" s="1219" t="s">
        <v>1734</v>
      </c>
      <c r="G50" s="1219" t="s">
        <v>117</v>
      </c>
      <c r="H50" s="1219" t="s">
        <v>1725</v>
      </c>
      <c r="I50" s="1352">
        <v>16995</v>
      </c>
      <c r="J50" s="1352">
        <v>0</v>
      </c>
      <c r="K50" s="1352">
        <v>5150</v>
      </c>
      <c r="L50" s="1352">
        <v>15695.22</v>
      </c>
      <c r="M50" s="1352">
        <v>0</v>
      </c>
      <c r="N50" s="1352">
        <v>5017.9399999999996</v>
      </c>
      <c r="O50" s="1352">
        <v>0</v>
      </c>
      <c r="P50" s="1352">
        <v>4417.1499999999996</v>
      </c>
      <c r="Q50" s="1352">
        <v>153.84</v>
      </c>
      <c r="R50" s="1352">
        <v>132.06</v>
      </c>
      <c r="S50" s="1352">
        <v>2421.16</v>
      </c>
      <c r="T50" s="1353">
        <v>600.79</v>
      </c>
      <c r="U50" s="1354">
        <v>0.192539512</v>
      </c>
    </row>
    <row r="51" spans="1:21">
      <c r="A51" s="1404">
        <v>7697</v>
      </c>
      <c r="B51" s="1405" t="s">
        <v>1754</v>
      </c>
      <c r="C51" s="1406" t="s">
        <v>1745</v>
      </c>
      <c r="D51" s="1406" t="s">
        <v>1728</v>
      </c>
      <c r="E51" s="1406" t="s">
        <v>1731</v>
      </c>
      <c r="F51" s="1407" t="s">
        <v>1734</v>
      </c>
      <c r="G51" s="1407" t="s">
        <v>1724</v>
      </c>
      <c r="H51" s="1407" t="s">
        <v>1725</v>
      </c>
      <c r="I51" s="1141">
        <v>10428</v>
      </c>
      <c r="J51" s="1141">
        <v>6636</v>
      </c>
      <c r="K51" s="1141">
        <v>5056</v>
      </c>
      <c r="L51" s="1141">
        <v>9630.49</v>
      </c>
      <c r="M51" s="1141">
        <v>6301.47</v>
      </c>
      <c r="N51" s="1141">
        <v>4857.51</v>
      </c>
      <c r="O51" s="1141">
        <v>4038.99</v>
      </c>
      <c r="P51" s="1141">
        <v>4038.99</v>
      </c>
      <c r="Q51" s="1141">
        <v>136.04</v>
      </c>
      <c r="R51" s="1141">
        <v>198.49</v>
      </c>
      <c r="S51" s="1141">
        <v>1443.96</v>
      </c>
      <c r="T51" s="1408">
        <v>818.52</v>
      </c>
      <c r="U51" s="1409">
        <v>0.23492885599999999</v>
      </c>
    </row>
    <row r="52" spans="1:21">
      <c r="A52" s="1227">
        <v>7698</v>
      </c>
      <c r="B52" s="1297" t="s">
        <v>1765</v>
      </c>
      <c r="C52" s="1297" t="s">
        <v>118</v>
      </c>
      <c r="D52" s="1209" t="s">
        <v>1728</v>
      </c>
      <c r="E52" s="1209" t="s">
        <v>1723</v>
      </c>
      <c r="F52" s="1219" t="s">
        <v>1734</v>
      </c>
      <c r="G52" s="1219" t="s">
        <v>1735</v>
      </c>
      <c r="H52" s="1219" t="s">
        <v>1725</v>
      </c>
      <c r="I52" s="1352">
        <v>22494</v>
      </c>
      <c r="J52" s="1352">
        <v>0</v>
      </c>
      <c r="K52" s="1352">
        <v>10758</v>
      </c>
      <c r="L52" s="1352">
        <v>20162.78</v>
      </c>
      <c r="M52" s="1352">
        <v>0</v>
      </c>
      <c r="N52" s="1352">
        <v>10191.9</v>
      </c>
      <c r="O52" s="1352">
        <v>0</v>
      </c>
      <c r="P52" s="1352">
        <v>5729.74</v>
      </c>
      <c r="Q52" s="1352">
        <v>427.89</v>
      </c>
      <c r="R52" s="1352">
        <v>566.1</v>
      </c>
      <c r="S52" s="1352">
        <v>2995.11</v>
      </c>
      <c r="T52" s="1353">
        <v>4462.16</v>
      </c>
      <c r="U52" s="1354">
        <v>0.36985326400000001</v>
      </c>
    </row>
    <row r="53" spans="1:21">
      <c r="A53" s="1404">
        <v>7699</v>
      </c>
      <c r="B53" s="1405" t="s">
        <v>1766</v>
      </c>
      <c r="C53" s="1406" t="s">
        <v>118</v>
      </c>
      <c r="D53" s="1406" t="s">
        <v>1728</v>
      </c>
      <c r="E53" s="1406" t="s">
        <v>1731</v>
      </c>
      <c r="F53" s="1407" t="s">
        <v>1734</v>
      </c>
      <c r="G53" s="1407" t="s">
        <v>1751</v>
      </c>
      <c r="H53" s="1407" t="s">
        <v>1725</v>
      </c>
      <c r="I53" s="1141">
        <v>15708</v>
      </c>
      <c r="J53" s="1141">
        <v>0</v>
      </c>
      <c r="K53" s="1141">
        <v>3696</v>
      </c>
      <c r="L53" s="1141">
        <v>14473.22</v>
      </c>
      <c r="M53" s="1141">
        <v>0</v>
      </c>
      <c r="N53" s="1141">
        <v>3618.22</v>
      </c>
      <c r="O53" s="1141">
        <v>0</v>
      </c>
      <c r="P53" s="1141">
        <v>3366.63</v>
      </c>
      <c r="Q53" s="1141">
        <v>212.42</v>
      </c>
      <c r="R53" s="1141">
        <v>77.78</v>
      </c>
      <c r="S53" s="1141">
        <v>3483.58</v>
      </c>
      <c r="T53" s="1408">
        <v>251.59</v>
      </c>
      <c r="U53" s="1409">
        <v>0.258074568</v>
      </c>
    </row>
    <row r="54" spans="1:21">
      <c r="A54" s="1227">
        <v>7700</v>
      </c>
      <c r="B54" s="1297" t="s">
        <v>1766</v>
      </c>
      <c r="C54" s="1297" t="s">
        <v>118</v>
      </c>
      <c r="D54" s="1209" t="s">
        <v>1728</v>
      </c>
      <c r="E54" s="1209" t="s">
        <v>1723</v>
      </c>
      <c r="F54" s="1219" t="s">
        <v>455</v>
      </c>
      <c r="G54" s="1219" t="s">
        <v>1735</v>
      </c>
      <c r="H54" s="1219" t="s">
        <v>1725</v>
      </c>
      <c r="I54" s="1352">
        <v>11546</v>
      </c>
      <c r="J54" s="1352">
        <v>0</v>
      </c>
      <c r="K54" s="1352">
        <v>5271</v>
      </c>
      <c r="L54" s="1352">
        <v>10349.379999999999</v>
      </c>
      <c r="M54" s="1352">
        <v>0</v>
      </c>
      <c r="N54" s="1352">
        <v>5005.2700000000004</v>
      </c>
      <c r="O54" s="1352">
        <v>0</v>
      </c>
      <c r="P54" s="1352">
        <v>3453.78</v>
      </c>
      <c r="Q54" s="1352">
        <v>78.84</v>
      </c>
      <c r="R54" s="1352">
        <v>265.73</v>
      </c>
      <c r="S54" s="1352">
        <v>674.16</v>
      </c>
      <c r="T54" s="1353">
        <v>1551.49</v>
      </c>
      <c r="U54" s="1354">
        <v>0.21505152999999999</v>
      </c>
    </row>
    <row r="55" spans="1:21">
      <c r="A55" s="1404">
        <v>7701</v>
      </c>
      <c r="B55" s="1405" t="s">
        <v>1767</v>
      </c>
      <c r="C55" s="1406" t="s">
        <v>1753</v>
      </c>
      <c r="D55" s="1406" t="s">
        <v>1728</v>
      </c>
      <c r="E55" s="1406" t="s">
        <v>1739</v>
      </c>
      <c r="F55" s="1407" t="s">
        <v>1734</v>
      </c>
      <c r="G55" s="1407" t="s">
        <v>1724</v>
      </c>
      <c r="H55" s="1407" t="s">
        <v>1725</v>
      </c>
      <c r="I55" s="1141">
        <v>18394</v>
      </c>
      <c r="J55" s="1141">
        <v>12443</v>
      </c>
      <c r="K55" s="1141">
        <v>11902</v>
      </c>
      <c r="L55" s="1141">
        <v>16948.09</v>
      </c>
      <c r="M55" s="1141">
        <v>11760.81</v>
      </c>
      <c r="N55" s="1141">
        <v>11275.69</v>
      </c>
      <c r="O55" s="1141">
        <v>11222.37</v>
      </c>
      <c r="P55" s="1141">
        <v>11222.37</v>
      </c>
      <c r="Q55" s="1141">
        <v>55.88</v>
      </c>
      <c r="R55" s="1141">
        <v>626.30999999999995</v>
      </c>
      <c r="S55" s="1141">
        <v>485.12</v>
      </c>
      <c r="T55" s="1408">
        <v>53.32</v>
      </c>
      <c r="U55" s="1409">
        <v>3.1769951999999997E-2</v>
      </c>
    </row>
    <row r="56" spans="1:21">
      <c r="A56" s="1227">
        <v>7702</v>
      </c>
      <c r="B56" s="1297" t="s">
        <v>1768</v>
      </c>
      <c r="C56" s="1297" t="s">
        <v>118</v>
      </c>
      <c r="D56" s="1209" t="s">
        <v>1728</v>
      </c>
      <c r="E56" s="1209" t="s">
        <v>1737</v>
      </c>
      <c r="F56" s="1219" t="s">
        <v>1734</v>
      </c>
      <c r="G56" s="1219" t="s">
        <v>117</v>
      </c>
      <c r="H56" s="1219" t="s">
        <v>1725</v>
      </c>
      <c r="I56" s="1352">
        <v>3399</v>
      </c>
      <c r="J56" s="1352">
        <v>0</v>
      </c>
      <c r="K56" s="1352">
        <v>2369</v>
      </c>
      <c r="L56" s="1352">
        <v>3139.06</v>
      </c>
      <c r="M56" s="1352">
        <v>0</v>
      </c>
      <c r="N56" s="1352">
        <v>2239.13</v>
      </c>
      <c r="O56" s="1352">
        <v>0</v>
      </c>
      <c r="P56" s="1352">
        <v>2070.7399999999998</v>
      </c>
      <c r="Q56" s="1352">
        <v>72.930000000000007</v>
      </c>
      <c r="R56" s="1352">
        <v>129.87</v>
      </c>
      <c r="S56" s="1352">
        <v>545.07000000000005</v>
      </c>
      <c r="T56" s="1353">
        <v>168.39</v>
      </c>
      <c r="U56" s="1354">
        <v>0.227284601</v>
      </c>
    </row>
    <row r="57" spans="1:21">
      <c r="A57" s="1404">
        <v>7703</v>
      </c>
      <c r="B57" s="1405" t="s">
        <v>1767</v>
      </c>
      <c r="C57" s="1406" t="s">
        <v>1762</v>
      </c>
      <c r="D57" s="1406" t="s">
        <v>1728</v>
      </c>
      <c r="E57" s="1406" t="s">
        <v>1737</v>
      </c>
      <c r="F57" s="1407" t="s">
        <v>1734</v>
      </c>
      <c r="G57" s="1407" t="s">
        <v>117</v>
      </c>
      <c r="H57" s="1407" t="s">
        <v>1725</v>
      </c>
      <c r="I57" s="1141">
        <v>7344</v>
      </c>
      <c r="J57" s="1141">
        <v>5400</v>
      </c>
      <c r="K57" s="1141">
        <v>4752</v>
      </c>
      <c r="L57" s="1141">
        <v>6766.67</v>
      </c>
      <c r="M57" s="1141">
        <v>5080.24</v>
      </c>
      <c r="N57" s="1141">
        <v>4501.92</v>
      </c>
      <c r="O57" s="1141">
        <v>3945.65</v>
      </c>
      <c r="P57" s="1141">
        <v>3945.65</v>
      </c>
      <c r="Q57" s="1141">
        <v>69.680000000000007</v>
      </c>
      <c r="R57" s="1141">
        <v>250.08</v>
      </c>
      <c r="S57" s="1141">
        <v>578.32000000000005</v>
      </c>
      <c r="T57" s="1408">
        <v>556.27</v>
      </c>
      <c r="U57" s="1409">
        <v>0.16767331599999999</v>
      </c>
    </row>
    <row r="58" spans="1:21">
      <c r="A58" s="1227">
        <v>7704</v>
      </c>
      <c r="B58" s="1297" t="s">
        <v>1769</v>
      </c>
      <c r="C58" s="1297" t="s">
        <v>118</v>
      </c>
      <c r="D58" s="1209" t="s">
        <v>1728</v>
      </c>
      <c r="E58" s="1209" t="s">
        <v>1723</v>
      </c>
      <c r="F58" s="1219" t="s">
        <v>1734</v>
      </c>
      <c r="G58" s="1219" t="s">
        <v>1770</v>
      </c>
      <c r="H58" s="1219" t="s">
        <v>1725</v>
      </c>
      <c r="I58" s="1352">
        <v>10098</v>
      </c>
      <c r="J58" s="1352">
        <v>0</v>
      </c>
      <c r="K58" s="1352">
        <v>8910</v>
      </c>
      <c r="L58" s="1352">
        <v>9304.2199999999993</v>
      </c>
      <c r="M58" s="1352">
        <v>0</v>
      </c>
      <c r="N58" s="1352">
        <v>8285.83</v>
      </c>
      <c r="O58" s="1352">
        <v>0</v>
      </c>
      <c r="P58" s="1352">
        <v>8285.83</v>
      </c>
      <c r="Q58" s="1352">
        <v>82.39</v>
      </c>
      <c r="R58" s="1352">
        <v>624.16999999999996</v>
      </c>
      <c r="S58" s="1352">
        <v>511.61</v>
      </c>
      <c r="T58" s="1353">
        <v>0</v>
      </c>
      <c r="U58" s="1354">
        <v>5.4986877000000003E-2</v>
      </c>
    </row>
    <row r="59" spans="1:21">
      <c r="A59" s="1404">
        <v>7705</v>
      </c>
      <c r="B59" s="1405" t="s">
        <v>1771</v>
      </c>
      <c r="C59" s="1406" t="s">
        <v>1721</v>
      </c>
      <c r="D59" s="1406" t="s">
        <v>1728</v>
      </c>
      <c r="E59" s="1406" t="s">
        <v>1723</v>
      </c>
      <c r="F59" s="1407" t="s">
        <v>1734</v>
      </c>
      <c r="G59" s="1407" t="s">
        <v>1724</v>
      </c>
      <c r="H59" s="1407" t="s">
        <v>1725</v>
      </c>
      <c r="I59" s="1141">
        <v>4598</v>
      </c>
      <c r="J59" s="1141">
        <v>3762</v>
      </c>
      <c r="K59" s="1141">
        <v>2717</v>
      </c>
      <c r="L59" s="1141">
        <v>4356.03</v>
      </c>
      <c r="M59" s="1141">
        <v>3595.62</v>
      </c>
      <c r="N59" s="1141">
        <v>2628.72</v>
      </c>
      <c r="O59" s="1141">
        <v>2208.58</v>
      </c>
      <c r="P59" s="1141">
        <v>2208.58</v>
      </c>
      <c r="Q59" s="1141">
        <v>78.099999999999994</v>
      </c>
      <c r="R59" s="1141">
        <v>88.28</v>
      </c>
      <c r="S59" s="1141">
        <v>966.9</v>
      </c>
      <c r="T59" s="1408">
        <v>420.14</v>
      </c>
      <c r="U59" s="1409">
        <v>0.318418376</v>
      </c>
    </row>
    <row r="60" spans="1:21">
      <c r="A60" s="1227">
        <v>7706</v>
      </c>
      <c r="B60" s="1297" t="s">
        <v>1771</v>
      </c>
      <c r="C60" s="1297" t="s">
        <v>118</v>
      </c>
      <c r="D60" s="1209" t="s">
        <v>1728</v>
      </c>
      <c r="E60" s="1209" t="s">
        <v>1737</v>
      </c>
      <c r="F60" s="1219" t="s">
        <v>1734</v>
      </c>
      <c r="G60" s="1219" t="s">
        <v>117</v>
      </c>
      <c r="H60" s="1219" t="s">
        <v>1725</v>
      </c>
      <c r="I60" s="1352">
        <v>3230</v>
      </c>
      <c r="J60" s="1352">
        <v>0</v>
      </c>
      <c r="K60" s="1352">
        <v>2375</v>
      </c>
      <c r="L60" s="1352">
        <v>2976.08</v>
      </c>
      <c r="M60" s="1352">
        <v>0</v>
      </c>
      <c r="N60" s="1352">
        <v>2234.36</v>
      </c>
      <c r="O60" s="1352">
        <v>0</v>
      </c>
      <c r="P60" s="1352">
        <v>2053.31</v>
      </c>
      <c r="Q60" s="1352">
        <v>59.03</v>
      </c>
      <c r="R60" s="1352">
        <v>140.63999999999999</v>
      </c>
      <c r="S60" s="1352">
        <v>415.97</v>
      </c>
      <c r="T60" s="1353">
        <v>181.05</v>
      </c>
      <c r="U60" s="1354">
        <v>0.200606167</v>
      </c>
    </row>
    <row r="61" spans="1:21">
      <c r="A61" s="1404">
        <v>7707</v>
      </c>
      <c r="B61" s="1405" t="s">
        <v>1771</v>
      </c>
      <c r="C61" s="1406" t="s">
        <v>118</v>
      </c>
      <c r="D61" s="1406" t="s">
        <v>1728</v>
      </c>
      <c r="E61" s="1406" t="s">
        <v>1737</v>
      </c>
      <c r="F61" s="1407" t="s">
        <v>1734</v>
      </c>
      <c r="G61" s="1407" t="s">
        <v>117</v>
      </c>
      <c r="H61" s="1407" t="s">
        <v>1725</v>
      </c>
      <c r="I61" s="1141">
        <v>3230</v>
      </c>
      <c r="J61" s="1141">
        <v>0</v>
      </c>
      <c r="K61" s="1141">
        <v>2375</v>
      </c>
      <c r="L61" s="1141">
        <v>2976.08</v>
      </c>
      <c r="M61" s="1141">
        <v>0</v>
      </c>
      <c r="N61" s="1141">
        <v>2234.36</v>
      </c>
      <c r="O61" s="1141">
        <v>0</v>
      </c>
      <c r="P61" s="1141">
        <v>2091.33</v>
      </c>
      <c r="Q61" s="1141">
        <v>59.03</v>
      </c>
      <c r="R61" s="1141">
        <v>140.63999999999999</v>
      </c>
      <c r="S61" s="1141">
        <v>415.97</v>
      </c>
      <c r="T61" s="1408">
        <v>143.03</v>
      </c>
      <c r="U61" s="1409">
        <v>0.18783097200000001</v>
      </c>
    </row>
    <row r="62" spans="1:21">
      <c r="A62" s="1227">
        <v>7708</v>
      </c>
      <c r="B62" s="1297" t="s">
        <v>1733</v>
      </c>
      <c r="C62" s="1297" t="s">
        <v>1745</v>
      </c>
      <c r="D62" s="1209" t="s">
        <v>1728</v>
      </c>
      <c r="E62" s="1209" t="s">
        <v>1737</v>
      </c>
      <c r="F62" s="1219" t="s">
        <v>455</v>
      </c>
      <c r="G62" s="1219" t="s">
        <v>117</v>
      </c>
      <c r="H62" s="1219" t="s">
        <v>1725</v>
      </c>
      <c r="I62" s="1352">
        <v>3234</v>
      </c>
      <c r="J62" s="1352">
        <v>2744</v>
      </c>
      <c r="K62" s="1352">
        <v>2548</v>
      </c>
      <c r="L62" s="1352">
        <v>2986.67</v>
      </c>
      <c r="M62" s="1352">
        <v>2563.62</v>
      </c>
      <c r="N62" s="1352">
        <v>2391.5700000000002</v>
      </c>
      <c r="O62" s="1352">
        <v>1505.45</v>
      </c>
      <c r="P62" s="1352">
        <v>1505.45</v>
      </c>
      <c r="Q62" s="1352">
        <v>23.95</v>
      </c>
      <c r="R62" s="1352">
        <v>156.43</v>
      </c>
      <c r="S62" s="1352">
        <v>172.05</v>
      </c>
      <c r="T62" s="1353">
        <v>886.12</v>
      </c>
      <c r="U62" s="1354">
        <v>0.35429759599999999</v>
      </c>
    </row>
    <row r="63" spans="1:21">
      <c r="A63" s="1404">
        <v>7709</v>
      </c>
      <c r="B63" s="1405" t="s">
        <v>1720</v>
      </c>
      <c r="C63" s="1406" t="s">
        <v>118</v>
      </c>
      <c r="D63" s="1406" t="s">
        <v>1728</v>
      </c>
      <c r="E63" s="1406" t="s">
        <v>1731</v>
      </c>
      <c r="F63" s="1407" t="s">
        <v>1734</v>
      </c>
      <c r="G63" s="1407" t="s">
        <v>1724</v>
      </c>
      <c r="H63" s="1407" t="s">
        <v>1725</v>
      </c>
      <c r="I63" s="1141">
        <v>10540</v>
      </c>
      <c r="J63" s="1141">
        <v>0</v>
      </c>
      <c r="K63" s="1141">
        <v>8680</v>
      </c>
      <c r="L63" s="1141">
        <v>9711.48</v>
      </c>
      <c r="M63" s="1141">
        <v>0</v>
      </c>
      <c r="N63" s="1141">
        <v>8109.4</v>
      </c>
      <c r="O63" s="1141">
        <v>0</v>
      </c>
      <c r="P63" s="1141">
        <v>8109.4</v>
      </c>
      <c r="Q63" s="1141">
        <v>166.89</v>
      </c>
      <c r="R63" s="1141">
        <v>570.6</v>
      </c>
      <c r="S63" s="1141">
        <v>1073.1099999999999</v>
      </c>
      <c r="T63" s="1408">
        <v>0</v>
      </c>
      <c r="U63" s="1409">
        <v>0.11049912100000001</v>
      </c>
    </row>
    <row r="64" spans="1:21">
      <c r="A64" s="1227">
        <v>7710</v>
      </c>
      <c r="B64" s="1297" t="s">
        <v>1748</v>
      </c>
      <c r="C64" s="1297" t="s">
        <v>118</v>
      </c>
      <c r="D64" s="1209" t="s">
        <v>1728</v>
      </c>
      <c r="E64" s="1209" t="s">
        <v>1731</v>
      </c>
      <c r="F64" s="1219" t="s">
        <v>1734</v>
      </c>
      <c r="G64" s="1219" t="s">
        <v>1724</v>
      </c>
      <c r="H64" s="1219" t="s">
        <v>1725</v>
      </c>
      <c r="I64" s="1352">
        <v>35870</v>
      </c>
      <c r="J64" s="1352">
        <v>0</v>
      </c>
      <c r="K64" s="1352">
        <v>28485</v>
      </c>
      <c r="L64" s="1352">
        <v>33050.31</v>
      </c>
      <c r="M64" s="1352">
        <v>0</v>
      </c>
      <c r="N64" s="1352">
        <v>26674.23</v>
      </c>
      <c r="O64" s="1352">
        <v>0</v>
      </c>
      <c r="P64" s="1352">
        <v>24316.44</v>
      </c>
      <c r="Q64" s="1352">
        <v>550.64</v>
      </c>
      <c r="R64" s="1352">
        <v>1810.77</v>
      </c>
      <c r="S64" s="1352">
        <v>4877.0200000000004</v>
      </c>
      <c r="T64" s="1353">
        <v>2357.79</v>
      </c>
      <c r="U64" s="1354">
        <v>0.182362889</v>
      </c>
    </row>
    <row r="65" spans="1:21">
      <c r="A65" s="1404">
        <v>7711</v>
      </c>
      <c r="B65" s="1405" t="s">
        <v>1769</v>
      </c>
      <c r="C65" s="1406" t="s">
        <v>118</v>
      </c>
      <c r="D65" s="1406" t="s">
        <v>1728</v>
      </c>
      <c r="E65" s="1406" t="s">
        <v>1737</v>
      </c>
      <c r="F65" s="1407" t="s">
        <v>1734</v>
      </c>
      <c r="G65" s="1407" t="s">
        <v>1724</v>
      </c>
      <c r="H65" s="1407" t="s">
        <v>1725</v>
      </c>
      <c r="I65" s="1141">
        <v>21182</v>
      </c>
      <c r="J65" s="1141">
        <v>0</v>
      </c>
      <c r="K65" s="1141">
        <v>18690</v>
      </c>
      <c r="L65" s="1141">
        <v>19516.919999999998</v>
      </c>
      <c r="M65" s="1141">
        <v>0</v>
      </c>
      <c r="N65" s="1141">
        <v>17380.68</v>
      </c>
      <c r="O65" s="1141">
        <v>0</v>
      </c>
      <c r="P65" s="1141">
        <v>13496.34</v>
      </c>
      <c r="Q65" s="1141">
        <v>355.76</v>
      </c>
      <c r="R65" s="1141">
        <v>1309.32</v>
      </c>
      <c r="S65" s="1141">
        <v>2136.2399999999998</v>
      </c>
      <c r="T65" s="1408">
        <v>3884.34</v>
      </c>
      <c r="U65" s="1409">
        <v>0.30848002699999999</v>
      </c>
    </row>
    <row r="66" spans="1:21">
      <c r="A66" s="1227">
        <v>7712</v>
      </c>
      <c r="B66" s="1297" t="s">
        <v>1720</v>
      </c>
      <c r="C66" s="1297" t="s">
        <v>118</v>
      </c>
      <c r="D66" s="1209" t="s">
        <v>1728</v>
      </c>
      <c r="E66" s="1209" t="s">
        <v>1737</v>
      </c>
      <c r="F66" s="1219" t="s">
        <v>1734</v>
      </c>
      <c r="G66" s="1219" t="s">
        <v>117</v>
      </c>
      <c r="H66" s="1219" t="s">
        <v>1725</v>
      </c>
      <c r="I66" s="1352">
        <v>7590</v>
      </c>
      <c r="J66" s="1352">
        <v>0</v>
      </c>
      <c r="K66" s="1352">
        <v>6270</v>
      </c>
      <c r="L66" s="1352">
        <v>6803.43</v>
      </c>
      <c r="M66" s="1352">
        <v>0</v>
      </c>
      <c r="N66" s="1352">
        <v>5724.21</v>
      </c>
      <c r="O66" s="1352">
        <v>0</v>
      </c>
      <c r="P66" s="1352">
        <v>5724.21</v>
      </c>
      <c r="Q66" s="1352">
        <v>145.69999999999999</v>
      </c>
      <c r="R66" s="1352">
        <v>545.79</v>
      </c>
      <c r="S66" s="1352">
        <v>679.3</v>
      </c>
      <c r="T66" s="1353">
        <v>0</v>
      </c>
      <c r="U66" s="1354">
        <v>9.9846694999999999E-2</v>
      </c>
    </row>
    <row r="67" spans="1:21">
      <c r="A67" s="1404">
        <v>7713</v>
      </c>
      <c r="B67" s="1405" t="s">
        <v>1720</v>
      </c>
      <c r="C67" s="1406" t="s">
        <v>118</v>
      </c>
      <c r="D67" s="1406" t="s">
        <v>1728</v>
      </c>
      <c r="E67" s="1406" t="s">
        <v>1731</v>
      </c>
      <c r="F67" s="1407" t="s">
        <v>455</v>
      </c>
      <c r="G67" s="1407" t="s">
        <v>1724</v>
      </c>
      <c r="H67" s="1407" t="s">
        <v>1725</v>
      </c>
      <c r="I67" s="1141">
        <v>58872</v>
      </c>
      <c r="J67" s="1141">
        <v>0</v>
      </c>
      <c r="K67" s="1141">
        <v>48168</v>
      </c>
      <c r="L67" s="1141">
        <v>54369.440000000002</v>
      </c>
      <c r="M67" s="1141">
        <v>0</v>
      </c>
      <c r="N67" s="1141">
        <v>45105.99</v>
      </c>
      <c r="O67" s="1141">
        <v>0</v>
      </c>
      <c r="P67" s="1141">
        <v>29183.360000000001</v>
      </c>
      <c r="Q67" s="1141">
        <v>221.74</v>
      </c>
      <c r="R67" s="1141">
        <v>3062.01</v>
      </c>
      <c r="S67" s="1141">
        <v>1562.26</v>
      </c>
      <c r="T67" s="1408">
        <v>15922.63</v>
      </c>
      <c r="U67" s="1409">
        <v>0.32159407899999998</v>
      </c>
    </row>
    <row r="68" spans="1:21">
      <c r="A68" s="1227">
        <v>7714</v>
      </c>
      <c r="B68" s="1297" t="s">
        <v>1749</v>
      </c>
      <c r="C68" s="1297" t="s">
        <v>1745</v>
      </c>
      <c r="D68" s="1209" t="s">
        <v>1728</v>
      </c>
      <c r="E68" s="1209" t="s">
        <v>1731</v>
      </c>
      <c r="F68" s="1219" t="s">
        <v>1734</v>
      </c>
      <c r="G68" s="1219" t="s">
        <v>117</v>
      </c>
      <c r="H68" s="1219" t="s">
        <v>1725</v>
      </c>
      <c r="I68" s="1352">
        <v>1340</v>
      </c>
      <c r="J68" s="1352">
        <v>1206</v>
      </c>
      <c r="K68" s="1352">
        <v>804</v>
      </c>
      <c r="L68" s="1352">
        <v>1305.6400000000001</v>
      </c>
      <c r="M68" s="1352">
        <v>1177.24</v>
      </c>
      <c r="N68" s="1352">
        <v>660.56</v>
      </c>
      <c r="O68" s="1352">
        <v>720.24</v>
      </c>
      <c r="P68" s="1352">
        <v>720.24</v>
      </c>
      <c r="Q68" s="1352">
        <v>13.12</v>
      </c>
      <c r="R68" s="1352">
        <v>9.44</v>
      </c>
      <c r="S68" s="1352">
        <v>388.88</v>
      </c>
      <c r="T68" s="1353">
        <v>74.319999999999993</v>
      </c>
      <c r="U68" s="1354">
        <v>0.35476854299999999</v>
      </c>
    </row>
    <row r="69" spans="1:21">
      <c r="A69" s="1404">
        <v>7715</v>
      </c>
      <c r="B69" s="1405" t="s">
        <v>1749</v>
      </c>
      <c r="C69" s="1406" t="s">
        <v>1745</v>
      </c>
      <c r="D69" s="1406" t="s">
        <v>1728</v>
      </c>
      <c r="E69" s="1406" t="s">
        <v>1731</v>
      </c>
      <c r="F69" s="1407" t="s">
        <v>1734</v>
      </c>
      <c r="G69" s="1407" t="s">
        <v>117</v>
      </c>
      <c r="H69" s="1407" t="s">
        <v>1725</v>
      </c>
      <c r="I69" s="1141">
        <v>1150</v>
      </c>
      <c r="J69" s="1141">
        <v>1035</v>
      </c>
      <c r="K69" s="1141">
        <v>690</v>
      </c>
      <c r="L69" s="1141">
        <v>1120.53</v>
      </c>
      <c r="M69" s="1141">
        <v>1010.33</v>
      </c>
      <c r="N69" s="1141">
        <v>566.9</v>
      </c>
      <c r="O69" s="1141">
        <v>537.92000000000007</v>
      </c>
      <c r="P69" s="1141">
        <v>537.92000000000007</v>
      </c>
      <c r="Q69" s="1141">
        <v>11.25</v>
      </c>
      <c r="R69" s="1141">
        <v>8.1</v>
      </c>
      <c r="S69" s="1141">
        <v>333.75</v>
      </c>
      <c r="T69" s="1408">
        <v>143.97999999999999</v>
      </c>
      <c r="U69" s="1409">
        <v>0.426342891</v>
      </c>
    </row>
    <row r="70" spans="1:21">
      <c r="A70" s="1227">
        <v>7716</v>
      </c>
      <c r="B70" s="1297" t="s">
        <v>1749</v>
      </c>
      <c r="C70" s="1297" t="s">
        <v>1745</v>
      </c>
      <c r="D70" s="1209" t="s">
        <v>1728</v>
      </c>
      <c r="E70" s="1209" t="s">
        <v>1731</v>
      </c>
      <c r="F70" s="1219" t="s">
        <v>1734</v>
      </c>
      <c r="G70" s="1219" t="s">
        <v>117</v>
      </c>
      <c r="H70" s="1219" t="s">
        <v>1725</v>
      </c>
      <c r="I70" s="1352">
        <v>1150</v>
      </c>
      <c r="J70" s="1352">
        <v>1035</v>
      </c>
      <c r="K70" s="1352">
        <v>690</v>
      </c>
      <c r="L70" s="1352">
        <v>1120.53</v>
      </c>
      <c r="M70" s="1352">
        <v>1010.33</v>
      </c>
      <c r="N70" s="1352">
        <v>566.9</v>
      </c>
      <c r="O70" s="1352">
        <v>648.95000000000005</v>
      </c>
      <c r="P70" s="1352">
        <v>648.95000000000005</v>
      </c>
      <c r="Q70" s="1352">
        <v>11.25</v>
      </c>
      <c r="R70" s="1352">
        <v>8.1</v>
      </c>
      <c r="S70" s="1352">
        <v>333.75</v>
      </c>
      <c r="T70" s="1353">
        <v>32.950000000000003</v>
      </c>
      <c r="U70" s="1354">
        <v>0.32725585200000001</v>
      </c>
    </row>
    <row r="71" spans="1:21">
      <c r="A71" s="1404">
        <v>7717</v>
      </c>
      <c r="B71" s="1405" t="s">
        <v>1726</v>
      </c>
      <c r="C71" s="1406" t="s">
        <v>118</v>
      </c>
      <c r="D71" s="1406" t="s">
        <v>1611</v>
      </c>
      <c r="E71" s="1406" t="s">
        <v>1772</v>
      </c>
      <c r="F71" s="1407" t="s">
        <v>1734</v>
      </c>
      <c r="G71" s="1407" t="s">
        <v>1770</v>
      </c>
      <c r="H71" s="1407" t="s">
        <v>1773</v>
      </c>
      <c r="I71" s="1141">
        <v>8712</v>
      </c>
      <c r="J71" s="1141">
        <v>0</v>
      </c>
      <c r="K71" s="1141">
        <v>2112</v>
      </c>
      <c r="L71" s="1141">
        <v>8045.7</v>
      </c>
      <c r="M71" s="1141">
        <v>0</v>
      </c>
      <c r="N71" s="1141">
        <v>2067.5500000000002</v>
      </c>
      <c r="O71" s="1141">
        <v>0</v>
      </c>
      <c r="P71" s="1141">
        <v>2001.83</v>
      </c>
      <c r="Q71" s="1141">
        <v>11.03</v>
      </c>
      <c r="R71" s="1141">
        <v>44.45</v>
      </c>
      <c r="S71" s="1141">
        <v>252.97</v>
      </c>
      <c r="T71" s="1408">
        <v>65.72</v>
      </c>
      <c r="U71" s="1409">
        <v>3.9609977999999997E-2</v>
      </c>
    </row>
    <row r="72" spans="1:21">
      <c r="A72" s="1227">
        <v>7718</v>
      </c>
      <c r="B72" s="1297" t="s">
        <v>1774</v>
      </c>
      <c r="C72" s="1297" t="s">
        <v>118</v>
      </c>
      <c r="D72" s="1209" t="s">
        <v>1611</v>
      </c>
      <c r="E72" s="1209" t="s">
        <v>1731</v>
      </c>
      <c r="F72" s="1219" t="s">
        <v>1734</v>
      </c>
      <c r="G72" s="1219" t="s">
        <v>1751</v>
      </c>
      <c r="H72" s="1219" t="s">
        <v>1725</v>
      </c>
      <c r="I72" s="1352">
        <v>17170</v>
      </c>
      <c r="J72" s="1352">
        <v>0</v>
      </c>
      <c r="K72" s="1352">
        <v>4040</v>
      </c>
      <c r="L72" s="1352">
        <v>15820.3</v>
      </c>
      <c r="M72" s="1352">
        <v>0</v>
      </c>
      <c r="N72" s="1352">
        <v>3954.98</v>
      </c>
      <c r="O72" s="1352">
        <v>0</v>
      </c>
      <c r="P72" s="1352">
        <v>3317.29</v>
      </c>
      <c r="Q72" s="1352">
        <v>271.29000000000002</v>
      </c>
      <c r="R72" s="1352">
        <v>85.02</v>
      </c>
      <c r="S72" s="1352">
        <v>4273.71</v>
      </c>
      <c r="T72" s="1353">
        <v>637.69000000000005</v>
      </c>
      <c r="U72" s="1354">
        <v>0.31044923299999999</v>
      </c>
    </row>
    <row r="73" spans="1:21">
      <c r="A73" s="1404">
        <v>7719</v>
      </c>
      <c r="B73" s="1405" t="s">
        <v>1746</v>
      </c>
      <c r="C73" s="1406" t="s">
        <v>118</v>
      </c>
      <c r="D73" s="1406" t="s">
        <v>1611</v>
      </c>
      <c r="E73" s="1406" t="s">
        <v>1731</v>
      </c>
      <c r="F73" s="1407" t="s">
        <v>1734</v>
      </c>
      <c r="G73" s="1407" t="s">
        <v>117</v>
      </c>
      <c r="H73" s="1407" t="s">
        <v>1725</v>
      </c>
      <c r="I73" s="1141">
        <v>14314</v>
      </c>
      <c r="J73" s="1141">
        <v>0</v>
      </c>
      <c r="K73" s="1141">
        <v>0</v>
      </c>
      <c r="L73" s="1141">
        <v>13188.8</v>
      </c>
      <c r="M73" s="1141">
        <v>0</v>
      </c>
      <c r="N73" s="1141">
        <v>0</v>
      </c>
      <c r="O73" s="1141">
        <v>0</v>
      </c>
      <c r="P73" s="1141">
        <v>0</v>
      </c>
      <c r="Q73" s="1141">
        <v>57.53</v>
      </c>
      <c r="R73" s="1141">
        <v>0</v>
      </c>
      <c r="S73" s="1141">
        <v>363.47</v>
      </c>
      <c r="T73" s="1408">
        <v>0</v>
      </c>
      <c r="U73" s="1409">
        <v>2.7558988999999999E-2</v>
      </c>
    </row>
    <row r="74" spans="1:21">
      <c r="A74" s="1227">
        <v>7720</v>
      </c>
      <c r="B74" s="1297" t="s">
        <v>1765</v>
      </c>
      <c r="C74" s="1297" t="s">
        <v>118</v>
      </c>
      <c r="D74" s="1209" t="s">
        <v>1611</v>
      </c>
      <c r="E74" s="1209" t="s">
        <v>1737</v>
      </c>
      <c r="F74" s="1219" t="s">
        <v>1734</v>
      </c>
      <c r="G74" s="1219" t="s">
        <v>1751</v>
      </c>
      <c r="H74" s="1219" t="s">
        <v>1725</v>
      </c>
      <c r="I74" s="1352">
        <v>13634</v>
      </c>
      <c r="J74" s="1352">
        <v>0</v>
      </c>
      <c r="K74" s="1352">
        <v>3609</v>
      </c>
      <c r="L74" s="1352">
        <v>12562.26</v>
      </c>
      <c r="M74" s="1352">
        <v>0</v>
      </c>
      <c r="N74" s="1352">
        <v>3524.74</v>
      </c>
      <c r="O74" s="1352">
        <v>0</v>
      </c>
      <c r="P74" s="1352">
        <v>2914.6</v>
      </c>
      <c r="Q74" s="1352">
        <v>167.62</v>
      </c>
      <c r="R74" s="1352">
        <v>84.26</v>
      </c>
      <c r="S74" s="1352">
        <v>2639.38</v>
      </c>
      <c r="T74" s="1353">
        <v>610.14</v>
      </c>
      <c r="U74" s="1354">
        <v>0.25867320100000002</v>
      </c>
    </row>
    <row r="75" spans="1:21">
      <c r="A75" s="1404">
        <v>7721</v>
      </c>
      <c r="B75" s="1405" t="s">
        <v>1730</v>
      </c>
      <c r="C75" s="1406" t="s">
        <v>1722</v>
      </c>
      <c r="D75" s="1406" t="s">
        <v>1611</v>
      </c>
      <c r="E75" s="1406" t="s">
        <v>1775</v>
      </c>
      <c r="F75" s="1407" t="s">
        <v>1734</v>
      </c>
      <c r="G75" s="1407" t="s">
        <v>1724</v>
      </c>
      <c r="H75" s="1407" t="s">
        <v>1725</v>
      </c>
      <c r="I75" s="1141">
        <v>31317</v>
      </c>
      <c r="J75" s="1141">
        <v>11388</v>
      </c>
      <c r="K75" s="1141">
        <v>9490</v>
      </c>
      <c r="L75" s="1141">
        <v>28921.91</v>
      </c>
      <c r="M75" s="1141">
        <v>11043.98</v>
      </c>
      <c r="N75" s="1141">
        <v>9246.66</v>
      </c>
      <c r="O75" s="1141">
        <v>7109</v>
      </c>
      <c r="P75" s="1141">
        <v>7109</v>
      </c>
      <c r="Q75" s="1141">
        <v>100.68</v>
      </c>
      <c r="R75" s="1141">
        <v>243.34</v>
      </c>
      <c r="S75" s="1141">
        <v>1797.32</v>
      </c>
      <c r="T75" s="1408">
        <v>2137.66</v>
      </c>
      <c r="U75" s="1409">
        <v>0.13605533</v>
      </c>
    </row>
    <row r="76" spans="1:21">
      <c r="A76" s="1227">
        <v>7722</v>
      </c>
      <c r="B76" s="1297" t="s">
        <v>1746</v>
      </c>
      <c r="C76" s="1297" t="s">
        <v>118</v>
      </c>
      <c r="D76" s="1209" t="s">
        <v>1611</v>
      </c>
      <c r="E76" s="1209" t="s">
        <v>1737</v>
      </c>
      <c r="F76" s="1219" t="s">
        <v>1734</v>
      </c>
      <c r="G76" s="1219" t="s">
        <v>1724</v>
      </c>
      <c r="H76" s="1219" t="s">
        <v>1725</v>
      </c>
      <c r="I76" s="1352">
        <v>14926</v>
      </c>
      <c r="J76" s="1352">
        <v>0</v>
      </c>
      <c r="K76" s="1352">
        <v>0</v>
      </c>
      <c r="L76" s="1352">
        <v>13752.7</v>
      </c>
      <c r="M76" s="1352">
        <v>0</v>
      </c>
      <c r="N76" s="1352">
        <v>0</v>
      </c>
      <c r="O76" s="1352">
        <v>0</v>
      </c>
      <c r="P76" s="1352">
        <v>0</v>
      </c>
      <c r="Q76" s="1352">
        <v>47.21</v>
      </c>
      <c r="R76" s="1352">
        <v>0</v>
      </c>
      <c r="S76" s="1352">
        <v>391.79</v>
      </c>
      <c r="T76" s="1353">
        <v>0</v>
      </c>
      <c r="U76" s="1354">
        <v>2.8488223999999999E-2</v>
      </c>
    </row>
    <row r="77" spans="1:21">
      <c r="A77" s="1404">
        <v>7723</v>
      </c>
      <c r="B77" s="1405" t="s">
        <v>1746</v>
      </c>
      <c r="C77" s="1406" t="s">
        <v>118</v>
      </c>
      <c r="D77" s="1406" t="s">
        <v>1611</v>
      </c>
      <c r="E77" s="1406" t="s">
        <v>1737</v>
      </c>
      <c r="F77" s="1407" t="s">
        <v>1734</v>
      </c>
      <c r="G77" s="1407" t="s">
        <v>1724</v>
      </c>
      <c r="H77" s="1407" t="s">
        <v>1725</v>
      </c>
      <c r="I77" s="1141">
        <v>15708</v>
      </c>
      <c r="J77" s="1141">
        <v>0</v>
      </c>
      <c r="K77" s="1141">
        <v>0</v>
      </c>
      <c r="L77" s="1141">
        <v>14506.65</v>
      </c>
      <c r="M77" s="1141">
        <v>0</v>
      </c>
      <c r="N77" s="1141">
        <v>0</v>
      </c>
      <c r="O77" s="1141">
        <v>0</v>
      </c>
      <c r="P77" s="1141">
        <v>0</v>
      </c>
      <c r="Q77" s="1141">
        <v>61.13</v>
      </c>
      <c r="R77" s="1141">
        <v>0</v>
      </c>
      <c r="S77" s="1141">
        <v>414.87</v>
      </c>
      <c r="T77" s="1408">
        <v>0</v>
      </c>
      <c r="U77" s="1409">
        <v>2.8598608000000001E-2</v>
      </c>
    </row>
    <row r="78" spans="1:21">
      <c r="A78" s="1227">
        <v>7724</v>
      </c>
      <c r="B78" s="1297" t="s">
        <v>1746</v>
      </c>
      <c r="C78" s="1297" t="s">
        <v>118</v>
      </c>
      <c r="D78" s="1209" t="s">
        <v>1611</v>
      </c>
      <c r="E78" s="1209" t="s">
        <v>1737</v>
      </c>
      <c r="F78" s="1219" t="s">
        <v>1734</v>
      </c>
      <c r="G78" s="1219" t="s">
        <v>1724</v>
      </c>
      <c r="H78" s="1219" t="s">
        <v>1725</v>
      </c>
      <c r="I78" s="1352">
        <v>14960</v>
      </c>
      <c r="J78" s="1352">
        <v>0</v>
      </c>
      <c r="K78" s="1352">
        <v>0</v>
      </c>
      <c r="L78" s="1352">
        <v>13784.02</v>
      </c>
      <c r="M78" s="1352">
        <v>0</v>
      </c>
      <c r="N78" s="1352">
        <v>0</v>
      </c>
      <c r="O78" s="1352">
        <v>0</v>
      </c>
      <c r="P78" s="1352">
        <v>0</v>
      </c>
      <c r="Q78" s="1352">
        <v>56.51</v>
      </c>
      <c r="R78" s="1352">
        <v>0</v>
      </c>
      <c r="S78" s="1352">
        <v>383.49</v>
      </c>
      <c r="T78" s="1353">
        <v>0</v>
      </c>
      <c r="U78" s="1354">
        <v>2.7821347E-2</v>
      </c>
    </row>
    <row r="79" spans="1:21">
      <c r="A79" s="1404">
        <v>7725</v>
      </c>
      <c r="B79" s="1405" t="s">
        <v>1738</v>
      </c>
      <c r="C79" s="1406" t="s">
        <v>118</v>
      </c>
      <c r="D79" s="1406" t="s">
        <v>1611</v>
      </c>
      <c r="E79" s="1406" t="s">
        <v>31</v>
      </c>
      <c r="F79" s="1407" t="s">
        <v>1734</v>
      </c>
      <c r="G79" s="1407" t="s">
        <v>1735</v>
      </c>
      <c r="H79" s="1407" t="s">
        <v>1725</v>
      </c>
      <c r="I79" s="1141">
        <v>10574</v>
      </c>
      <c r="J79" s="1141">
        <v>0</v>
      </c>
      <c r="K79" s="1141">
        <v>4976</v>
      </c>
      <c r="L79" s="1141">
        <v>9742.83</v>
      </c>
      <c r="M79" s="1141">
        <v>0</v>
      </c>
      <c r="N79" s="1141">
        <v>4780.6499999999996</v>
      </c>
      <c r="O79" s="1141">
        <v>0</v>
      </c>
      <c r="P79" s="1141">
        <v>3556.31</v>
      </c>
      <c r="Q79" s="1141">
        <v>133.88999999999999</v>
      </c>
      <c r="R79" s="1141">
        <v>195.35</v>
      </c>
      <c r="S79" s="1141">
        <v>1421.11</v>
      </c>
      <c r="T79" s="1408">
        <v>1224.3399999999999</v>
      </c>
      <c r="U79" s="1409">
        <v>0.27152788300000003</v>
      </c>
    </row>
    <row r="80" spans="1:21">
      <c r="A80" s="1227">
        <v>7726</v>
      </c>
      <c r="B80" s="1297" t="s">
        <v>1738</v>
      </c>
      <c r="C80" s="1297" t="s">
        <v>118</v>
      </c>
      <c r="D80" s="1209" t="s">
        <v>1611</v>
      </c>
      <c r="E80" s="1209" t="s">
        <v>31</v>
      </c>
      <c r="F80" s="1219" t="s">
        <v>1734</v>
      </c>
      <c r="G80" s="1219" t="s">
        <v>1735</v>
      </c>
      <c r="H80" s="1219" t="s">
        <v>1725</v>
      </c>
      <c r="I80" s="1352">
        <v>10574</v>
      </c>
      <c r="J80" s="1352">
        <v>0</v>
      </c>
      <c r="K80" s="1352">
        <v>4665</v>
      </c>
      <c r="L80" s="1352">
        <v>9742.83</v>
      </c>
      <c r="M80" s="1352">
        <v>0</v>
      </c>
      <c r="N80" s="1352">
        <v>4492.3599999999997</v>
      </c>
      <c r="O80" s="1352">
        <v>0</v>
      </c>
      <c r="P80" s="1352">
        <v>3688.42</v>
      </c>
      <c r="Q80" s="1352">
        <v>156.6</v>
      </c>
      <c r="R80" s="1352">
        <v>172.64</v>
      </c>
      <c r="S80" s="1352">
        <v>1709.4</v>
      </c>
      <c r="T80" s="1353">
        <v>803.94</v>
      </c>
      <c r="U80" s="1354">
        <v>0.25796816700000003</v>
      </c>
    </row>
    <row r="81" spans="1:21">
      <c r="A81" s="1404">
        <v>7727</v>
      </c>
      <c r="B81" s="1405" t="s">
        <v>1736</v>
      </c>
      <c r="C81" s="1406" t="s">
        <v>118</v>
      </c>
      <c r="D81" s="1406" t="s">
        <v>1611</v>
      </c>
      <c r="E81" s="1406" t="s">
        <v>31</v>
      </c>
      <c r="F81" s="1407" t="s">
        <v>1734</v>
      </c>
      <c r="G81" s="1407" t="s">
        <v>1735</v>
      </c>
      <c r="H81" s="1407" t="s">
        <v>1725</v>
      </c>
      <c r="I81" s="1141">
        <v>10574</v>
      </c>
      <c r="J81" s="1141">
        <v>0</v>
      </c>
      <c r="K81" s="1141">
        <v>5598</v>
      </c>
      <c r="L81" s="1141">
        <v>9742.83</v>
      </c>
      <c r="M81" s="1141">
        <v>0</v>
      </c>
      <c r="N81" s="1141">
        <v>5353.14</v>
      </c>
      <c r="O81" s="1141">
        <v>0</v>
      </c>
      <c r="P81" s="1141">
        <v>4373.3</v>
      </c>
      <c r="Q81" s="1141">
        <v>147.30000000000001</v>
      </c>
      <c r="R81" s="1141">
        <v>244.86</v>
      </c>
      <c r="S81" s="1141">
        <v>1407.7</v>
      </c>
      <c r="T81" s="1408">
        <v>979.84</v>
      </c>
      <c r="U81" s="1409">
        <v>0.24505610799999999</v>
      </c>
    </row>
    <row r="82" spans="1:21">
      <c r="A82" s="1227">
        <v>7728</v>
      </c>
      <c r="B82" s="1297" t="s">
        <v>1738</v>
      </c>
      <c r="C82" s="1297" t="s">
        <v>118</v>
      </c>
      <c r="D82" s="1209" t="s">
        <v>1611</v>
      </c>
      <c r="E82" s="1209" t="s">
        <v>31</v>
      </c>
      <c r="F82" s="1219" t="s">
        <v>1734</v>
      </c>
      <c r="G82" s="1219" t="s">
        <v>1735</v>
      </c>
      <c r="H82" s="1219" t="s">
        <v>1725</v>
      </c>
      <c r="I82" s="1352">
        <v>10574</v>
      </c>
      <c r="J82" s="1352">
        <v>0</v>
      </c>
      <c r="K82" s="1352">
        <v>4976</v>
      </c>
      <c r="L82" s="1352">
        <v>9742.83</v>
      </c>
      <c r="M82" s="1352">
        <v>0</v>
      </c>
      <c r="N82" s="1352">
        <v>4780.6499999999996</v>
      </c>
      <c r="O82" s="1352">
        <v>0</v>
      </c>
      <c r="P82" s="1352">
        <v>2187.9499999999998</v>
      </c>
      <c r="Q82" s="1352">
        <v>133.88999999999999</v>
      </c>
      <c r="R82" s="1352">
        <v>195.35</v>
      </c>
      <c r="S82" s="1352">
        <v>1421.11</v>
      </c>
      <c r="T82" s="1353">
        <v>2592.6999999999998</v>
      </c>
      <c r="U82" s="1354">
        <v>0.41197578099999999</v>
      </c>
    </row>
    <row r="83" spans="1:21">
      <c r="A83" s="1404">
        <v>7729</v>
      </c>
      <c r="B83" s="1405" t="s">
        <v>1746</v>
      </c>
      <c r="C83" s="1406" t="s">
        <v>118</v>
      </c>
      <c r="D83" s="1406" t="s">
        <v>1611</v>
      </c>
      <c r="E83" s="1406" t="s">
        <v>1737</v>
      </c>
      <c r="F83" s="1407" t="s">
        <v>1734</v>
      </c>
      <c r="G83" s="1407" t="s">
        <v>117</v>
      </c>
      <c r="H83" s="1407" t="s">
        <v>1725</v>
      </c>
      <c r="I83" s="1141">
        <v>6578</v>
      </c>
      <c r="J83" s="1141">
        <v>0</v>
      </c>
      <c r="K83" s="1141">
        <v>0</v>
      </c>
      <c r="L83" s="1141">
        <v>6231.85</v>
      </c>
      <c r="M83" s="1141">
        <v>0</v>
      </c>
      <c r="N83" s="1141">
        <v>0</v>
      </c>
      <c r="O83" s="1141">
        <v>0</v>
      </c>
      <c r="P83" s="1141">
        <v>0</v>
      </c>
      <c r="Q83" s="1141">
        <v>8.4499999999999993</v>
      </c>
      <c r="R83" s="1141">
        <v>0</v>
      </c>
      <c r="S83" s="1141">
        <v>888.55</v>
      </c>
      <c r="T83" s="1408">
        <v>0</v>
      </c>
      <c r="U83" s="1409">
        <v>0.14258205800000001</v>
      </c>
    </row>
    <row r="84" spans="1:21">
      <c r="A84" s="1227">
        <v>7730</v>
      </c>
      <c r="B84" s="1297" t="s">
        <v>1740</v>
      </c>
      <c r="C84" s="1297" t="s">
        <v>1753</v>
      </c>
      <c r="D84" s="1209" t="s">
        <v>1611</v>
      </c>
      <c r="E84" s="1209" t="s">
        <v>1731</v>
      </c>
      <c r="F84" s="1219" t="s">
        <v>1734</v>
      </c>
      <c r="G84" s="1219" t="s">
        <v>1735</v>
      </c>
      <c r="H84" s="1219" t="s">
        <v>1725</v>
      </c>
      <c r="I84" s="1352">
        <v>18860</v>
      </c>
      <c r="J84" s="1352">
        <v>15580</v>
      </c>
      <c r="K84" s="1352">
        <v>12300</v>
      </c>
      <c r="L84" s="1352">
        <v>16905.36</v>
      </c>
      <c r="M84" s="1352">
        <v>14223.66</v>
      </c>
      <c r="N84" s="1352">
        <v>11438.32</v>
      </c>
      <c r="O84" s="1352">
        <v>7523.71</v>
      </c>
      <c r="P84" s="1352">
        <v>7523.71</v>
      </c>
      <c r="Q84" s="1352">
        <v>494.66</v>
      </c>
      <c r="R84" s="1352">
        <v>861.68</v>
      </c>
      <c r="S84" s="1352">
        <v>2785.34</v>
      </c>
      <c r="T84" s="1353">
        <v>3914.61</v>
      </c>
      <c r="U84" s="1354">
        <v>0.39632104800000001</v>
      </c>
    </row>
    <row r="85" spans="1:21">
      <c r="A85" s="1404">
        <v>7731</v>
      </c>
      <c r="B85" s="1405" t="s">
        <v>1746</v>
      </c>
      <c r="C85" s="1406" t="s">
        <v>1721</v>
      </c>
      <c r="D85" s="1406" t="s">
        <v>1611</v>
      </c>
      <c r="E85" s="1406" t="s">
        <v>1723</v>
      </c>
      <c r="F85" s="1407" t="s">
        <v>1734</v>
      </c>
      <c r="G85" s="1407" t="s">
        <v>1724</v>
      </c>
      <c r="H85" s="1407" t="s">
        <v>1725</v>
      </c>
      <c r="I85" s="1141">
        <v>16054</v>
      </c>
      <c r="J85" s="1141">
        <v>7678</v>
      </c>
      <c r="K85" s="1141">
        <v>6282</v>
      </c>
      <c r="L85" s="1141">
        <v>14390.15</v>
      </c>
      <c r="M85" s="1141">
        <v>7273.94</v>
      </c>
      <c r="N85" s="1141">
        <v>6007.2</v>
      </c>
      <c r="O85" s="1141">
        <v>1700.67</v>
      </c>
      <c r="P85" s="1141">
        <v>1700.67</v>
      </c>
      <c r="Q85" s="1141">
        <v>129.26</v>
      </c>
      <c r="R85" s="1141">
        <v>274.8</v>
      </c>
      <c r="S85" s="1141">
        <v>1266.74</v>
      </c>
      <c r="T85" s="1408">
        <v>4306.53</v>
      </c>
      <c r="U85" s="1409">
        <v>0.38729756100000001</v>
      </c>
    </row>
    <row r="86" spans="1:21">
      <c r="A86" s="1227">
        <v>7732</v>
      </c>
      <c r="B86" s="1297" t="s">
        <v>1764</v>
      </c>
      <c r="C86" s="1297" t="s">
        <v>118</v>
      </c>
      <c r="D86" s="1209" t="s">
        <v>1611</v>
      </c>
      <c r="E86" s="1209" t="s">
        <v>1723</v>
      </c>
      <c r="F86" s="1219" t="s">
        <v>1734</v>
      </c>
      <c r="G86" s="1219" t="s">
        <v>1724</v>
      </c>
      <c r="H86" s="1219" t="s">
        <v>1725</v>
      </c>
      <c r="I86" s="1352">
        <v>22440</v>
      </c>
      <c r="J86" s="1352">
        <v>0</v>
      </c>
      <c r="K86" s="1352">
        <v>3300</v>
      </c>
      <c r="L86" s="1352">
        <v>20676.02</v>
      </c>
      <c r="M86" s="1352">
        <v>0</v>
      </c>
      <c r="N86" s="1352">
        <v>3253.47</v>
      </c>
      <c r="O86" s="1352">
        <v>0</v>
      </c>
      <c r="P86" s="1352">
        <v>2857.63</v>
      </c>
      <c r="Q86" s="1352">
        <v>64.61</v>
      </c>
      <c r="R86" s="1352">
        <v>46.53</v>
      </c>
      <c r="S86" s="1352">
        <v>1915.39</v>
      </c>
      <c r="T86" s="1353">
        <v>395.84</v>
      </c>
      <c r="U86" s="1354">
        <v>0.111783119</v>
      </c>
    </row>
    <row r="87" spans="1:21">
      <c r="A87" s="1404">
        <v>7733</v>
      </c>
      <c r="B87" s="1405" t="s">
        <v>1746</v>
      </c>
      <c r="C87" s="1406" t="s">
        <v>1742</v>
      </c>
      <c r="D87" s="1406" t="s">
        <v>1611</v>
      </c>
      <c r="E87" s="1406" t="s">
        <v>1723</v>
      </c>
      <c r="F87" s="1407" t="s">
        <v>1734</v>
      </c>
      <c r="G87" s="1407" t="s">
        <v>1735</v>
      </c>
      <c r="H87" s="1407" t="s">
        <v>1725</v>
      </c>
      <c r="I87" s="1141">
        <v>28798</v>
      </c>
      <c r="J87" s="1141">
        <v>21175</v>
      </c>
      <c r="K87" s="1141">
        <v>0</v>
      </c>
      <c r="L87" s="1141">
        <v>26534.23</v>
      </c>
      <c r="M87" s="1141">
        <v>19921.2</v>
      </c>
      <c r="N87" s="1141">
        <v>0</v>
      </c>
      <c r="O87" s="1141">
        <v>20328</v>
      </c>
      <c r="P87" s="1141">
        <v>0</v>
      </c>
      <c r="Q87" s="1141">
        <v>94.65</v>
      </c>
      <c r="R87" s="1141">
        <v>0</v>
      </c>
      <c r="S87" s="1141">
        <v>752.35</v>
      </c>
      <c r="T87" s="1408">
        <v>0</v>
      </c>
      <c r="U87" s="1409">
        <v>2.8353941000000001E-2</v>
      </c>
    </row>
    <row r="88" spans="1:21">
      <c r="A88" s="1227">
        <v>7734</v>
      </c>
      <c r="B88" s="1297" t="s">
        <v>1740</v>
      </c>
      <c r="C88" s="1297" t="s">
        <v>1753</v>
      </c>
      <c r="D88" s="1209" t="s">
        <v>1611</v>
      </c>
      <c r="E88" s="1209" t="s">
        <v>1731</v>
      </c>
      <c r="F88" s="1219" t="s">
        <v>1734</v>
      </c>
      <c r="G88" s="1219" t="s">
        <v>1735</v>
      </c>
      <c r="H88" s="1219" t="s">
        <v>1725</v>
      </c>
      <c r="I88" s="1352">
        <v>18860</v>
      </c>
      <c r="J88" s="1352">
        <v>15580</v>
      </c>
      <c r="K88" s="1352">
        <v>12300</v>
      </c>
      <c r="L88" s="1352">
        <v>16905.36</v>
      </c>
      <c r="M88" s="1352">
        <v>14223.66</v>
      </c>
      <c r="N88" s="1352">
        <v>11438.32</v>
      </c>
      <c r="O88" s="1352">
        <v>5779.07</v>
      </c>
      <c r="P88" s="1352">
        <v>5779.07</v>
      </c>
      <c r="Q88" s="1352">
        <v>494.66</v>
      </c>
      <c r="R88" s="1352">
        <v>861.68</v>
      </c>
      <c r="S88" s="1352">
        <v>2785.34</v>
      </c>
      <c r="T88" s="1353">
        <v>5659.25</v>
      </c>
      <c r="U88" s="1354">
        <v>0.49952145399999998</v>
      </c>
    </row>
    <row r="89" spans="1:21">
      <c r="A89" s="1404">
        <v>7735</v>
      </c>
      <c r="B89" s="1405" t="s">
        <v>1740</v>
      </c>
      <c r="C89" s="1406" t="s">
        <v>1753</v>
      </c>
      <c r="D89" s="1406" t="s">
        <v>1611</v>
      </c>
      <c r="E89" s="1406" t="s">
        <v>1731</v>
      </c>
      <c r="F89" s="1407" t="s">
        <v>1734</v>
      </c>
      <c r="G89" s="1407" t="s">
        <v>1735</v>
      </c>
      <c r="H89" s="1407" t="s">
        <v>1725</v>
      </c>
      <c r="I89" s="1141">
        <v>18860</v>
      </c>
      <c r="J89" s="1141">
        <v>15580</v>
      </c>
      <c r="K89" s="1141">
        <v>12300</v>
      </c>
      <c r="L89" s="1141">
        <v>16905.36</v>
      </c>
      <c r="M89" s="1141">
        <v>14223.66</v>
      </c>
      <c r="N89" s="1141">
        <v>11438.32</v>
      </c>
      <c r="O89" s="1141">
        <v>5779.07</v>
      </c>
      <c r="P89" s="1141">
        <v>5779.07</v>
      </c>
      <c r="Q89" s="1141">
        <v>494.66</v>
      </c>
      <c r="R89" s="1141">
        <v>861.68</v>
      </c>
      <c r="S89" s="1141">
        <v>2785.34</v>
      </c>
      <c r="T89" s="1408">
        <v>5659.25</v>
      </c>
      <c r="U89" s="1409">
        <v>0.49952145399999998</v>
      </c>
    </row>
    <row r="90" spans="1:21">
      <c r="A90" s="1227">
        <v>7736</v>
      </c>
      <c r="B90" s="1297" t="s">
        <v>1740</v>
      </c>
      <c r="C90" s="1297" t="s">
        <v>118</v>
      </c>
      <c r="D90" s="1209" t="s">
        <v>1611</v>
      </c>
      <c r="E90" s="1209" t="s">
        <v>1739</v>
      </c>
      <c r="F90" s="1219" t="s">
        <v>1734</v>
      </c>
      <c r="G90" s="1219" t="s">
        <v>117</v>
      </c>
      <c r="H90" s="1219" t="s">
        <v>1725</v>
      </c>
      <c r="I90" s="1352">
        <v>10302</v>
      </c>
      <c r="J90" s="1352">
        <v>0</v>
      </c>
      <c r="K90" s="1352">
        <v>5151</v>
      </c>
      <c r="L90" s="1352">
        <v>9492.16</v>
      </c>
      <c r="M90" s="1352">
        <v>0</v>
      </c>
      <c r="N90" s="1352">
        <v>4937.21</v>
      </c>
      <c r="O90" s="1352">
        <v>0</v>
      </c>
      <c r="P90" s="1352">
        <v>4577.6000000000004</v>
      </c>
      <c r="Q90" s="1352">
        <v>59.99</v>
      </c>
      <c r="R90" s="1352">
        <v>213.79</v>
      </c>
      <c r="S90" s="1352">
        <v>546.01</v>
      </c>
      <c r="T90" s="1353">
        <v>359.61</v>
      </c>
      <c r="U90" s="1354">
        <v>9.5407157000000006E-2</v>
      </c>
    </row>
    <row r="91" spans="1:21">
      <c r="A91" s="1404">
        <v>7737</v>
      </c>
      <c r="B91" s="1405" t="s">
        <v>1727</v>
      </c>
      <c r="C91" s="1406" t="s">
        <v>118</v>
      </c>
      <c r="D91" s="1406" t="s">
        <v>1611</v>
      </c>
      <c r="E91" s="1406" t="s">
        <v>1737</v>
      </c>
      <c r="F91" s="1407" t="s">
        <v>1734</v>
      </c>
      <c r="G91" s="1407" t="s">
        <v>1724</v>
      </c>
      <c r="H91" s="1407" t="s">
        <v>1773</v>
      </c>
      <c r="I91" s="1141">
        <v>12886</v>
      </c>
      <c r="J91" s="1141">
        <v>0</v>
      </c>
      <c r="K91" s="1141">
        <v>7201</v>
      </c>
      <c r="L91" s="1141">
        <v>11873.03</v>
      </c>
      <c r="M91" s="1141">
        <v>0</v>
      </c>
      <c r="N91" s="1141">
        <v>6869.93</v>
      </c>
      <c r="O91" s="1141">
        <v>0</v>
      </c>
      <c r="P91" s="1141">
        <v>6869.93</v>
      </c>
      <c r="Q91" s="1141">
        <v>146.87</v>
      </c>
      <c r="R91" s="1141">
        <v>331.07</v>
      </c>
      <c r="S91" s="1141">
        <v>1369.13</v>
      </c>
      <c r="T91" s="1408">
        <v>0</v>
      </c>
      <c r="U91" s="1409">
        <v>0.115314288</v>
      </c>
    </row>
    <row r="92" spans="1:21">
      <c r="A92" s="1227">
        <v>7738</v>
      </c>
      <c r="B92" s="1297" t="s">
        <v>1738</v>
      </c>
      <c r="C92" s="1297" t="s">
        <v>1762</v>
      </c>
      <c r="D92" s="1209" t="s">
        <v>1611</v>
      </c>
      <c r="E92" s="1209" t="s">
        <v>1750</v>
      </c>
      <c r="F92" s="1219" t="s">
        <v>1734</v>
      </c>
      <c r="G92" s="1219" t="s">
        <v>1735</v>
      </c>
      <c r="H92" s="1219" t="s">
        <v>1725</v>
      </c>
      <c r="I92" s="1352">
        <v>13340</v>
      </c>
      <c r="J92" s="1352">
        <v>8990</v>
      </c>
      <c r="K92" s="1352">
        <v>8120</v>
      </c>
      <c r="L92" s="1352">
        <v>11957.46</v>
      </c>
      <c r="M92" s="1352">
        <v>8340.89</v>
      </c>
      <c r="N92" s="1352">
        <v>7586.21</v>
      </c>
      <c r="O92" s="1352">
        <v>6235.12</v>
      </c>
      <c r="P92" s="1352">
        <v>6235.12</v>
      </c>
      <c r="Q92" s="1352">
        <v>115.32</v>
      </c>
      <c r="R92" s="1352">
        <v>533.79</v>
      </c>
      <c r="S92" s="1352">
        <v>754.68</v>
      </c>
      <c r="T92" s="1353">
        <v>1351.09</v>
      </c>
      <c r="U92" s="1354">
        <v>0.176105126</v>
      </c>
    </row>
    <row r="93" spans="1:21">
      <c r="A93" s="1404">
        <v>7739</v>
      </c>
      <c r="B93" s="1405" t="s">
        <v>1741</v>
      </c>
      <c r="C93" s="1406" t="s">
        <v>1733</v>
      </c>
      <c r="D93" s="1406" t="s">
        <v>1611</v>
      </c>
      <c r="E93" s="1406" t="s">
        <v>1731</v>
      </c>
      <c r="F93" s="1407" t="s">
        <v>1734</v>
      </c>
      <c r="G93" s="1407" t="s">
        <v>117</v>
      </c>
      <c r="H93" s="1407" t="s">
        <v>1725</v>
      </c>
      <c r="I93" s="1141">
        <v>14985</v>
      </c>
      <c r="J93" s="1141">
        <v>9324</v>
      </c>
      <c r="K93" s="1141">
        <v>5661</v>
      </c>
      <c r="L93" s="1141">
        <v>13462.68</v>
      </c>
      <c r="M93" s="1141">
        <v>8711.07</v>
      </c>
      <c r="N93" s="1141">
        <v>5426.05</v>
      </c>
      <c r="O93" s="1141">
        <v>6347.72</v>
      </c>
      <c r="P93" s="1141">
        <v>4016.72</v>
      </c>
      <c r="Q93" s="1141">
        <v>121.84</v>
      </c>
      <c r="R93" s="1141">
        <v>234.95</v>
      </c>
      <c r="S93" s="1141">
        <v>1210.1600000000001</v>
      </c>
      <c r="T93" s="1408">
        <v>1409.33</v>
      </c>
      <c r="U93" s="1409">
        <v>0.19457418600000001</v>
      </c>
    </row>
    <row r="94" spans="1:21">
      <c r="A94" s="1227">
        <v>7740</v>
      </c>
      <c r="B94" s="1297" t="s">
        <v>1754</v>
      </c>
      <c r="C94" s="1297" t="s">
        <v>1758</v>
      </c>
      <c r="D94" s="1209" t="s">
        <v>1611</v>
      </c>
      <c r="E94" s="1209" t="s">
        <v>1731</v>
      </c>
      <c r="F94" s="1219" t="s">
        <v>1734</v>
      </c>
      <c r="G94" s="1219" t="s">
        <v>1735</v>
      </c>
      <c r="H94" s="1219" t="s">
        <v>1725</v>
      </c>
      <c r="I94" s="1352">
        <v>30084</v>
      </c>
      <c r="J94" s="1352">
        <v>22236</v>
      </c>
      <c r="K94" s="1352">
        <v>17004</v>
      </c>
      <c r="L94" s="1352">
        <v>26966.11</v>
      </c>
      <c r="M94" s="1352">
        <v>20488.060000000001</v>
      </c>
      <c r="N94" s="1352">
        <v>15960.07</v>
      </c>
      <c r="O94" s="1352">
        <v>7389.01</v>
      </c>
      <c r="P94" s="1352">
        <v>7389.01</v>
      </c>
      <c r="Q94" s="1352">
        <v>704.01</v>
      </c>
      <c r="R94" s="1352">
        <v>1043.93</v>
      </c>
      <c r="S94" s="1352">
        <v>4527.99</v>
      </c>
      <c r="T94" s="1353">
        <v>8571.06</v>
      </c>
      <c r="U94" s="1354">
        <v>0.48575971800000001</v>
      </c>
    </row>
    <row r="95" spans="1:21">
      <c r="A95" s="1404">
        <v>7741</v>
      </c>
      <c r="B95" s="1405" t="s">
        <v>1761</v>
      </c>
      <c r="C95" s="1406" t="s">
        <v>1771</v>
      </c>
      <c r="D95" s="1406" t="s">
        <v>1611</v>
      </c>
      <c r="E95" s="1406" t="s">
        <v>1723</v>
      </c>
      <c r="F95" s="1407" t="s">
        <v>1734</v>
      </c>
      <c r="G95" s="1407" t="s">
        <v>1724</v>
      </c>
      <c r="H95" s="1407" t="s">
        <v>1725</v>
      </c>
      <c r="I95" s="1141">
        <v>26316</v>
      </c>
      <c r="J95" s="1141">
        <v>26316</v>
      </c>
      <c r="K95" s="1141">
        <v>22446</v>
      </c>
      <c r="L95" s="1141">
        <v>24247.33</v>
      </c>
      <c r="M95" s="1141">
        <v>24247.33</v>
      </c>
      <c r="N95" s="1141">
        <v>20921.919999999998</v>
      </c>
      <c r="O95" s="1141">
        <v>17681.89</v>
      </c>
      <c r="P95" s="1141">
        <v>17681.89</v>
      </c>
      <c r="Q95" s="1141">
        <v>544.59</v>
      </c>
      <c r="R95" s="1141">
        <v>1524.08</v>
      </c>
      <c r="S95" s="1141">
        <v>3325.41</v>
      </c>
      <c r="T95" s="1408">
        <v>3240.03</v>
      </c>
      <c r="U95" s="1409">
        <v>0.270769606</v>
      </c>
    </row>
    <row r="96" spans="1:21">
      <c r="A96" s="1227">
        <v>7742</v>
      </c>
      <c r="B96" s="1297" t="s">
        <v>1754</v>
      </c>
      <c r="C96" s="1297" t="s">
        <v>1762</v>
      </c>
      <c r="D96" s="1209" t="s">
        <v>1611</v>
      </c>
      <c r="E96" s="1209" t="s">
        <v>34</v>
      </c>
      <c r="F96" s="1219" t="s">
        <v>1734</v>
      </c>
      <c r="G96" s="1219" t="s">
        <v>1735</v>
      </c>
      <c r="H96" s="1219" t="s">
        <v>1725</v>
      </c>
      <c r="I96" s="1352">
        <v>23085</v>
      </c>
      <c r="J96" s="1352">
        <v>14877</v>
      </c>
      <c r="K96" s="1352">
        <v>13851</v>
      </c>
      <c r="L96" s="1352">
        <v>20739.810000000001</v>
      </c>
      <c r="M96" s="1352">
        <v>13860.5</v>
      </c>
      <c r="N96" s="1352">
        <v>12970.49</v>
      </c>
      <c r="O96" s="1352">
        <v>12970.49</v>
      </c>
      <c r="P96" s="1352">
        <v>12970.49</v>
      </c>
      <c r="Q96" s="1352">
        <v>135.99</v>
      </c>
      <c r="R96" s="1352">
        <v>880.51</v>
      </c>
      <c r="S96" s="1352">
        <v>890.01</v>
      </c>
      <c r="T96" s="1353">
        <v>0</v>
      </c>
      <c r="U96" s="1354">
        <v>4.2913121999999998E-2</v>
      </c>
    </row>
    <row r="97" spans="1:21">
      <c r="A97" s="1404">
        <v>7743</v>
      </c>
      <c r="B97" s="1405" t="s">
        <v>1744</v>
      </c>
      <c r="C97" s="1406" t="s">
        <v>1768</v>
      </c>
      <c r="D97" s="1406" t="s">
        <v>1611</v>
      </c>
      <c r="E97" s="1406" t="s">
        <v>1739</v>
      </c>
      <c r="F97" s="1407" t="s">
        <v>1734</v>
      </c>
      <c r="G97" s="1407" t="s">
        <v>117</v>
      </c>
      <c r="H97" s="1407" t="s">
        <v>1725</v>
      </c>
      <c r="I97" s="1141">
        <v>4290</v>
      </c>
      <c r="J97" s="1141">
        <v>195</v>
      </c>
      <c r="K97" s="1141">
        <v>0</v>
      </c>
      <c r="L97" s="1141">
        <v>4064.25</v>
      </c>
      <c r="M97" s="1141">
        <v>194.08</v>
      </c>
      <c r="N97" s="1141">
        <v>0</v>
      </c>
      <c r="O97" s="1141">
        <v>0.92</v>
      </c>
      <c r="P97" s="1141">
        <v>0</v>
      </c>
      <c r="Q97" s="1141">
        <v>0</v>
      </c>
      <c r="R97" s="1141">
        <v>0</v>
      </c>
      <c r="S97" s="1141">
        <v>194.08</v>
      </c>
      <c r="T97" s="1408">
        <v>0</v>
      </c>
      <c r="U97" s="1409">
        <v>4.7752968E-2</v>
      </c>
    </row>
    <row r="98" spans="1:21">
      <c r="A98" s="1227">
        <v>7744</v>
      </c>
      <c r="B98" s="1297" t="s">
        <v>1744</v>
      </c>
      <c r="C98" s="1297" t="s">
        <v>118</v>
      </c>
      <c r="D98" s="1209" t="s">
        <v>1611</v>
      </c>
      <c r="E98" s="1209" t="s">
        <v>1739</v>
      </c>
      <c r="F98" s="1219" t="s">
        <v>1734</v>
      </c>
      <c r="G98" s="1219" t="s">
        <v>117</v>
      </c>
      <c r="H98" s="1219" t="s">
        <v>1725</v>
      </c>
      <c r="I98" s="1352">
        <v>12478</v>
      </c>
      <c r="J98" s="1352">
        <v>0</v>
      </c>
      <c r="K98" s="1352">
        <v>0</v>
      </c>
      <c r="L98" s="1352">
        <v>11497.14</v>
      </c>
      <c r="M98" s="1352">
        <v>0</v>
      </c>
      <c r="N98" s="1352">
        <v>0</v>
      </c>
      <c r="O98" s="1352">
        <v>42.22</v>
      </c>
      <c r="P98" s="1352">
        <v>0</v>
      </c>
      <c r="Q98" s="1352">
        <v>42.22</v>
      </c>
      <c r="R98" s="1352">
        <v>0</v>
      </c>
      <c r="S98" s="1352">
        <v>691.78</v>
      </c>
      <c r="T98" s="1353">
        <v>0</v>
      </c>
      <c r="U98" s="1354">
        <v>6.0169747000000003E-2</v>
      </c>
    </row>
    <row r="99" spans="1:21">
      <c r="A99" s="1404">
        <v>7745</v>
      </c>
      <c r="B99" s="1405" t="s">
        <v>1754</v>
      </c>
      <c r="C99" s="1406" t="s">
        <v>118</v>
      </c>
      <c r="D99" s="1406" t="s">
        <v>1611</v>
      </c>
      <c r="E99" s="1406" t="s">
        <v>1759</v>
      </c>
      <c r="F99" s="1407" t="s">
        <v>455</v>
      </c>
      <c r="G99" s="1407" t="s">
        <v>117</v>
      </c>
      <c r="H99" s="1407" t="s">
        <v>1725</v>
      </c>
      <c r="I99" s="1141">
        <v>39744</v>
      </c>
      <c r="J99" s="1141">
        <v>0</v>
      </c>
      <c r="K99" s="1141">
        <v>23328</v>
      </c>
      <c r="L99" s="1141">
        <v>35624.93</v>
      </c>
      <c r="M99" s="1141">
        <v>0</v>
      </c>
      <c r="N99" s="1141">
        <v>21845.06</v>
      </c>
      <c r="O99" s="1141">
        <v>0</v>
      </c>
      <c r="P99" s="1141">
        <v>15418.49</v>
      </c>
      <c r="Q99" s="1141">
        <v>697.67</v>
      </c>
      <c r="R99" s="1141">
        <v>1482.94</v>
      </c>
      <c r="S99" s="1141">
        <v>4486.33</v>
      </c>
      <c r="T99" s="1408">
        <v>6426.57</v>
      </c>
      <c r="U99" s="1409">
        <v>0.306327619</v>
      </c>
    </row>
    <row r="100" spans="1:21">
      <c r="A100" s="1227">
        <v>7746</v>
      </c>
      <c r="B100" s="1297" t="s">
        <v>1756</v>
      </c>
      <c r="C100" s="1297" t="s">
        <v>1720</v>
      </c>
      <c r="D100" s="1209" t="s">
        <v>1611</v>
      </c>
      <c r="E100" s="1209" t="s">
        <v>1739</v>
      </c>
      <c r="F100" s="1219" t="s">
        <v>1734</v>
      </c>
      <c r="G100" s="1219" t="s">
        <v>1735</v>
      </c>
      <c r="H100" s="1219" t="s">
        <v>1725</v>
      </c>
      <c r="I100" s="1352">
        <v>13056</v>
      </c>
      <c r="J100" s="1352">
        <v>12288</v>
      </c>
      <c r="K100" s="1352">
        <v>9600</v>
      </c>
      <c r="L100" s="1352">
        <v>12029.7</v>
      </c>
      <c r="M100" s="1352">
        <v>11374.46</v>
      </c>
      <c r="N100" s="1352">
        <v>9031.58</v>
      </c>
      <c r="O100" s="1352">
        <v>5265.82</v>
      </c>
      <c r="P100" s="1352">
        <v>5265.82</v>
      </c>
      <c r="Q100" s="1352">
        <v>345.12</v>
      </c>
      <c r="R100" s="1352">
        <v>568.41999999999996</v>
      </c>
      <c r="S100" s="1352">
        <v>2342.88</v>
      </c>
      <c r="T100" s="1353">
        <v>3765.76</v>
      </c>
      <c r="U100" s="1354">
        <v>0.50779653700000005</v>
      </c>
    </row>
    <row r="101" spans="1:21">
      <c r="A101" s="1404">
        <v>7747</v>
      </c>
      <c r="B101" s="1405" t="s">
        <v>1761</v>
      </c>
      <c r="C101" s="1406" t="s">
        <v>118</v>
      </c>
      <c r="D101" s="1406" t="s">
        <v>1611</v>
      </c>
      <c r="E101" s="1406" t="s">
        <v>1737</v>
      </c>
      <c r="F101" s="1407" t="s">
        <v>1734</v>
      </c>
      <c r="G101" s="1407" t="s">
        <v>1735</v>
      </c>
      <c r="H101" s="1407" t="s">
        <v>1725</v>
      </c>
      <c r="I101" s="1141">
        <v>24242</v>
      </c>
      <c r="J101" s="1141">
        <v>0</v>
      </c>
      <c r="K101" s="1141">
        <v>17918</v>
      </c>
      <c r="L101" s="1141">
        <v>21729.57</v>
      </c>
      <c r="M101" s="1141">
        <v>0</v>
      </c>
      <c r="N101" s="1141">
        <v>16509.490000000002</v>
      </c>
      <c r="O101" s="1141">
        <v>0</v>
      </c>
      <c r="P101" s="1141">
        <v>4184.04</v>
      </c>
      <c r="Q101" s="1141">
        <v>334.88</v>
      </c>
      <c r="R101" s="1141">
        <v>1408.51</v>
      </c>
      <c r="S101" s="1141">
        <v>1773.12</v>
      </c>
      <c r="T101" s="1408">
        <v>12325.45</v>
      </c>
      <c r="U101" s="1409">
        <v>0.64881955800000002</v>
      </c>
    </row>
    <row r="102" spans="1:21">
      <c r="A102" s="1227">
        <v>7748</v>
      </c>
      <c r="B102" s="1297" t="s">
        <v>1741</v>
      </c>
      <c r="C102" s="1297" t="s">
        <v>1749</v>
      </c>
      <c r="D102" s="1209" t="s">
        <v>1611</v>
      </c>
      <c r="E102" s="1209" t="s">
        <v>1737</v>
      </c>
      <c r="F102" s="1219" t="s">
        <v>1734</v>
      </c>
      <c r="G102" s="1219" t="s">
        <v>1735</v>
      </c>
      <c r="H102" s="1219" t="s">
        <v>1725</v>
      </c>
      <c r="I102" s="1352">
        <v>16110</v>
      </c>
      <c r="J102" s="1352">
        <v>9308</v>
      </c>
      <c r="K102" s="1352">
        <v>6086</v>
      </c>
      <c r="L102" s="1352">
        <v>14473.41</v>
      </c>
      <c r="M102" s="1352">
        <v>8736.5499999999993</v>
      </c>
      <c r="N102" s="1352">
        <v>5833.41</v>
      </c>
      <c r="O102" s="1352">
        <v>5823.75</v>
      </c>
      <c r="P102" s="1352">
        <v>5823.75</v>
      </c>
      <c r="Q102" s="1352">
        <v>318.86</v>
      </c>
      <c r="R102" s="1352">
        <v>252.59</v>
      </c>
      <c r="S102" s="1352">
        <v>2903.14</v>
      </c>
      <c r="T102" s="1353">
        <v>9.66</v>
      </c>
      <c r="U102" s="1354">
        <v>0.201251813</v>
      </c>
    </row>
    <row r="103" spans="1:21">
      <c r="A103" s="1404">
        <v>7749</v>
      </c>
      <c r="B103" s="1405" t="s">
        <v>1756</v>
      </c>
      <c r="C103" s="1406" t="s">
        <v>1758</v>
      </c>
      <c r="D103" s="1406" t="s">
        <v>1611</v>
      </c>
      <c r="E103" s="1406" t="s">
        <v>1759</v>
      </c>
      <c r="F103" s="1407" t="s">
        <v>1734</v>
      </c>
      <c r="G103" s="1407" t="s">
        <v>1735</v>
      </c>
      <c r="H103" s="1407" t="s">
        <v>1725</v>
      </c>
      <c r="I103" s="1141">
        <v>15180</v>
      </c>
      <c r="J103" s="1141">
        <v>11960</v>
      </c>
      <c r="K103" s="1141">
        <v>9200</v>
      </c>
      <c r="L103" s="1141">
        <v>14019.02</v>
      </c>
      <c r="M103" s="1141">
        <v>11200.68</v>
      </c>
      <c r="N103" s="1141">
        <v>8756.56</v>
      </c>
      <c r="O103" s="1141">
        <v>7379.0499999999993</v>
      </c>
      <c r="P103" s="1141">
        <v>7379.05</v>
      </c>
      <c r="Q103" s="1141">
        <v>315.88</v>
      </c>
      <c r="R103" s="1141">
        <v>443.44</v>
      </c>
      <c r="S103" s="1141">
        <v>2444.12</v>
      </c>
      <c r="T103" s="1408">
        <v>1377.51</v>
      </c>
      <c r="U103" s="1409">
        <v>0.27260321999999998</v>
      </c>
    </row>
    <row r="104" spans="1:21">
      <c r="A104" s="1227">
        <v>7750</v>
      </c>
      <c r="B104" s="1297" t="s">
        <v>1756</v>
      </c>
      <c r="C104" s="1297" t="s">
        <v>1762</v>
      </c>
      <c r="D104" s="1209" t="s">
        <v>1611</v>
      </c>
      <c r="E104" s="1209" t="s">
        <v>1739</v>
      </c>
      <c r="F104" s="1219" t="s">
        <v>1734</v>
      </c>
      <c r="G104" s="1219" t="s">
        <v>1724</v>
      </c>
      <c r="H104" s="1219" t="s">
        <v>1725</v>
      </c>
      <c r="I104" s="1352">
        <v>5676</v>
      </c>
      <c r="J104" s="1352">
        <v>2580</v>
      </c>
      <c r="K104" s="1352">
        <v>1290</v>
      </c>
      <c r="L104" s="1352">
        <v>5377.31</v>
      </c>
      <c r="M104" s="1352">
        <v>2513.85</v>
      </c>
      <c r="N104" s="1352">
        <v>1271.82</v>
      </c>
      <c r="O104" s="1352">
        <v>1271.82</v>
      </c>
      <c r="P104" s="1352">
        <v>1271.82</v>
      </c>
      <c r="Q104" s="1352">
        <v>47.97</v>
      </c>
      <c r="R104" s="1352">
        <v>18.18</v>
      </c>
      <c r="S104" s="1352">
        <v>1242.03</v>
      </c>
      <c r="T104" s="1353">
        <v>0</v>
      </c>
      <c r="U104" s="1354">
        <v>0.230976083</v>
      </c>
    </row>
    <row r="105" spans="1:21">
      <c r="A105" s="1404">
        <v>7751</v>
      </c>
      <c r="B105" s="1405" t="s">
        <v>1746</v>
      </c>
      <c r="C105" s="1406" t="s">
        <v>118</v>
      </c>
      <c r="D105" s="1406" t="s">
        <v>1611</v>
      </c>
      <c r="E105" s="1406" t="s">
        <v>1729</v>
      </c>
      <c r="F105" s="1407" t="s">
        <v>1743</v>
      </c>
      <c r="G105" s="1407" t="s">
        <v>117</v>
      </c>
      <c r="H105" s="1407" t="s">
        <v>1725</v>
      </c>
      <c r="I105" s="1141">
        <v>6698</v>
      </c>
      <c r="J105" s="1141">
        <v>0</v>
      </c>
      <c r="K105" s="1141">
        <v>0</v>
      </c>
      <c r="L105" s="1141">
        <v>6171.48</v>
      </c>
      <c r="M105" s="1141">
        <v>0</v>
      </c>
      <c r="N105" s="1141">
        <v>0</v>
      </c>
      <c r="O105" s="1141">
        <v>0</v>
      </c>
      <c r="P105" s="1141">
        <v>0</v>
      </c>
      <c r="Q105" s="1141">
        <v>54.65</v>
      </c>
      <c r="R105" s="1141">
        <v>0</v>
      </c>
      <c r="S105" s="1141">
        <v>339.35</v>
      </c>
      <c r="T105" s="1408">
        <v>0</v>
      </c>
      <c r="U105" s="1409">
        <v>5.4986809999999997E-2</v>
      </c>
    </row>
    <row r="106" spans="1:21">
      <c r="A106" s="1227">
        <v>7752</v>
      </c>
      <c r="B106" s="1297" t="s">
        <v>1768</v>
      </c>
      <c r="C106" s="1297" t="s">
        <v>1762</v>
      </c>
      <c r="D106" s="1209" t="s">
        <v>1611</v>
      </c>
      <c r="E106" s="1209" t="s">
        <v>1739</v>
      </c>
      <c r="F106" s="1219" t="s">
        <v>1734</v>
      </c>
      <c r="G106" s="1219" t="s">
        <v>1735</v>
      </c>
      <c r="H106" s="1219" t="s">
        <v>1725</v>
      </c>
      <c r="I106" s="1352">
        <v>29880</v>
      </c>
      <c r="J106" s="1352">
        <v>25232</v>
      </c>
      <c r="K106" s="1352">
        <v>23240</v>
      </c>
      <c r="L106" s="1352">
        <v>26844.51</v>
      </c>
      <c r="M106" s="1352">
        <v>23035.39</v>
      </c>
      <c r="N106" s="1352">
        <v>21363.82</v>
      </c>
      <c r="O106" s="1352">
        <v>19937.57</v>
      </c>
      <c r="P106" s="1352">
        <v>19937.57</v>
      </c>
      <c r="Q106" s="1352">
        <v>320.43</v>
      </c>
      <c r="R106" s="1352">
        <v>1876.18</v>
      </c>
      <c r="S106" s="1352">
        <v>1671.57</v>
      </c>
      <c r="T106" s="1353">
        <v>1426.25</v>
      </c>
      <c r="U106" s="1354">
        <v>0.115398642</v>
      </c>
    </row>
    <row r="107" spans="1:21">
      <c r="A107" s="1404">
        <v>7753</v>
      </c>
      <c r="B107" s="1405" t="s">
        <v>1727</v>
      </c>
      <c r="C107" s="1406" t="s">
        <v>118</v>
      </c>
      <c r="D107" s="1406" t="s">
        <v>1611</v>
      </c>
      <c r="E107" s="1406" t="s">
        <v>34</v>
      </c>
      <c r="F107" s="1407" t="s">
        <v>1734</v>
      </c>
      <c r="G107" s="1407" t="s">
        <v>1751</v>
      </c>
      <c r="H107" s="1407" t="s">
        <v>1725</v>
      </c>
      <c r="I107" s="1141">
        <v>15312</v>
      </c>
      <c r="J107" s="1141">
        <v>0</v>
      </c>
      <c r="K107" s="1141">
        <v>9280</v>
      </c>
      <c r="L107" s="1141">
        <v>14140.94</v>
      </c>
      <c r="M107" s="1141">
        <v>0</v>
      </c>
      <c r="N107" s="1141">
        <v>8832.73</v>
      </c>
      <c r="O107" s="1141">
        <v>0</v>
      </c>
      <c r="P107" s="1141">
        <v>8832.73</v>
      </c>
      <c r="Q107" s="1141">
        <v>89.91</v>
      </c>
      <c r="R107" s="1141">
        <v>447.27</v>
      </c>
      <c r="S107" s="1141">
        <v>838.09</v>
      </c>
      <c r="T107" s="1408">
        <v>0</v>
      </c>
      <c r="U107" s="1409">
        <v>5.9266922999999999E-2</v>
      </c>
    </row>
    <row r="108" spans="1:21">
      <c r="A108" s="1227">
        <v>7754</v>
      </c>
      <c r="B108" s="1297" t="s">
        <v>1736</v>
      </c>
      <c r="C108" s="1297" t="s">
        <v>1745</v>
      </c>
      <c r="D108" s="1209" t="s">
        <v>1611</v>
      </c>
      <c r="E108" s="1209" t="s">
        <v>1731</v>
      </c>
      <c r="F108" s="1219" t="s">
        <v>1743</v>
      </c>
      <c r="G108" s="1219" t="s">
        <v>1735</v>
      </c>
      <c r="H108" s="1219" t="s">
        <v>1725</v>
      </c>
      <c r="I108" s="1352">
        <v>14625</v>
      </c>
      <c r="J108" s="1352">
        <v>11700</v>
      </c>
      <c r="K108" s="1352">
        <v>9425</v>
      </c>
      <c r="L108" s="1352">
        <v>13139.27</v>
      </c>
      <c r="M108" s="1352">
        <v>10730.71</v>
      </c>
      <c r="N108" s="1352">
        <v>8785.0499999999993</v>
      </c>
      <c r="O108" s="1352">
        <v>4035.65</v>
      </c>
      <c r="P108" s="1352">
        <v>4035.65</v>
      </c>
      <c r="Q108" s="1352">
        <v>329.34</v>
      </c>
      <c r="R108" s="1352">
        <v>639.95000000000005</v>
      </c>
      <c r="S108" s="1352">
        <v>1945.66</v>
      </c>
      <c r="T108" s="1353">
        <v>4749.3999999999996</v>
      </c>
      <c r="U108" s="1354">
        <v>0.50954581200000004</v>
      </c>
    </row>
    <row r="109" spans="1:21">
      <c r="A109" s="1404">
        <v>7755</v>
      </c>
      <c r="B109" s="1405" t="s">
        <v>1761</v>
      </c>
      <c r="C109" s="1406" t="s">
        <v>118</v>
      </c>
      <c r="D109" s="1406" t="s">
        <v>1611</v>
      </c>
      <c r="E109" s="1406" t="s">
        <v>1731</v>
      </c>
      <c r="F109" s="1407" t="s">
        <v>1734</v>
      </c>
      <c r="G109" s="1407" t="s">
        <v>117</v>
      </c>
      <c r="H109" s="1407" t="s">
        <v>1773</v>
      </c>
      <c r="I109" s="1141">
        <v>19788</v>
      </c>
      <c r="J109" s="1141">
        <v>0</v>
      </c>
      <c r="K109" s="1141">
        <v>12222</v>
      </c>
      <c r="L109" s="1141">
        <v>18232.509999999998</v>
      </c>
      <c r="M109" s="1141">
        <v>0</v>
      </c>
      <c r="N109" s="1141">
        <v>11605.85</v>
      </c>
      <c r="O109" s="1141">
        <v>0</v>
      </c>
      <c r="P109" s="1141">
        <v>11605.85</v>
      </c>
      <c r="Q109" s="1141">
        <v>77.150000000000006</v>
      </c>
      <c r="R109" s="1141">
        <v>616.15</v>
      </c>
      <c r="S109" s="1141">
        <v>504.85</v>
      </c>
      <c r="T109" s="1408">
        <v>0</v>
      </c>
      <c r="U109" s="1409">
        <v>2.768955E-2</v>
      </c>
    </row>
    <row r="110" spans="1:21">
      <c r="A110" s="1227">
        <v>7756</v>
      </c>
      <c r="B110" s="1297" t="s">
        <v>1744</v>
      </c>
      <c r="C110" s="1297" t="s">
        <v>1721</v>
      </c>
      <c r="D110" s="1209" t="s">
        <v>1611</v>
      </c>
      <c r="E110" s="1209" t="s">
        <v>1737</v>
      </c>
      <c r="F110" s="1219" t="s">
        <v>1734</v>
      </c>
      <c r="G110" s="1219" t="s">
        <v>117</v>
      </c>
      <c r="H110" s="1219" t="s">
        <v>1725</v>
      </c>
      <c r="I110" s="1352">
        <v>5610</v>
      </c>
      <c r="J110" s="1352">
        <v>990</v>
      </c>
      <c r="K110" s="1352">
        <v>165</v>
      </c>
      <c r="L110" s="1352">
        <v>5169.05</v>
      </c>
      <c r="M110" s="1352">
        <v>973.74</v>
      </c>
      <c r="N110" s="1352">
        <v>164.22</v>
      </c>
      <c r="O110" s="1352">
        <v>51.57</v>
      </c>
      <c r="P110" s="1352">
        <v>51.57</v>
      </c>
      <c r="Q110" s="1352">
        <v>15.48</v>
      </c>
      <c r="R110" s="1352">
        <v>0.78</v>
      </c>
      <c r="S110" s="1352">
        <v>809.52</v>
      </c>
      <c r="T110" s="1353">
        <v>112.65</v>
      </c>
      <c r="U110" s="1354">
        <v>0.178402221</v>
      </c>
    </row>
    <row r="111" spans="1:21">
      <c r="A111" s="1404">
        <v>7757</v>
      </c>
      <c r="B111" s="1405" t="s">
        <v>1776</v>
      </c>
      <c r="C111" s="1406" t="s">
        <v>1738</v>
      </c>
      <c r="D111" s="1406" t="s">
        <v>1611</v>
      </c>
      <c r="E111" s="1406" t="s">
        <v>1750</v>
      </c>
      <c r="F111" s="1407" t="s">
        <v>1734</v>
      </c>
      <c r="G111" s="1407" t="s">
        <v>1724</v>
      </c>
      <c r="H111" s="1407" t="s">
        <v>1725</v>
      </c>
      <c r="I111" s="1141">
        <v>5916</v>
      </c>
      <c r="J111" s="1141">
        <v>1218</v>
      </c>
      <c r="K111" s="1141">
        <v>0</v>
      </c>
      <c r="L111" s="1141">
        <v>5450.93</v>
      </c>
      <c r="M111" s="1141">
        <v>1195.17</v>
      </c>
      <c r="N111" s="1141">
        <v>0</v>
      </c>
      <c r="O111" s="1141">
        <v>700.92</v>
      </c>
      <c r="P111" s="1141">
        <v>0</v>
      </c>
      <c r="Q111" s="1141">
        <v>0</v>
      </c>
      <c r="R111" s="1141">
        <v>0</v>
      </c>
      <c r="S111" s="1141">
        <v>517.08000000000004</v>
      </c>
      <c r="T111" s="1408">
        <v>0</v>
      </c>
      <c r="U111" s="1409">
        <v>9.4860876999999996E-2</v>
      </c>
    </row>
    <row r="112" spans="1:21">
      <c r="A112" s="1227">
        <v>7758</v>
      </c>
      <c r="B112" s="1297" t="s">
        <v>1776</v>
      </c>
      <c r="C112" s="1297" t="s">
        <v>1738</v>
      </c>
      <c r="D112" s="1209" t="s">
        <v>1611</v>
      </c>
      <c r="E112" s="1209" t="s">
        <v>1750</v>
      </c>
      <c r="F112" s="1219" t="s">
        <v>1734</v>
      </c>
      <c r="G112" s="1219" t="s">
        <v>1724</v>
      </c>
      <c r="H112" s="1219" t="s">
        <v>1725</v>
      </c>
      <c r="I112" s="1352">
        <v>10540</v>
      </c>
      <c r="J112" s="1352">
        <v>2170</v>
      </c>
      <c r="K112" s="1352">
        <v>0</v>
      </c>
      <c r="L112" s="1352">
        <v>9711.48</v>
      </c>
      <c r="M112" s="1352">
        <v>2129.34</v>
      </c>
      <c r="N112" s="1352">
        <v>0</v>
      </c>
      <c r="O112" s="1352">
        <v>1248.77</v>
      </c>
      <c r="P112" s="1352">
        <v>0</v>
      </c>
      <c r="Q112" s="1352">
        <v>0</v>
      </c>
      <c r="R112" s="1352">
        <v>0</v>
      </c>
      <c r="S112" s="1352">
        <v>921.23</v>
      </c>
      <c r="T112" s="1353">
        <v>0</v>
      </c>
      <c r="U112" s="1354">
        <v>9.4859897999999998E-2</v>
      </c>
    </row>
    <row r="113" spans="1:21">
      <c r="A113" s="1404">
        <v>7759</v>
      </c>
      <c r="B113" s="1405" t="s">
        <v>1744</v>
      </c>
      <c r="C113" s="1406" t="s">
        <v>118</v>
      </c>
      <c r="D113" s="1406" t="s">
        <v>1611</v>
      </c>
      <c r="E113" s="1406" t="s">
        <v>1750</v>
      </c>
      <c r="F113" s="1407" t="s">
        <v>1734</v>
      </c>
      <c r="G113" s="1407" t="s">
        <v>117</v>
      </c>
      <c r="H113" s="1407" t="s">
        <v>1725</v>
      </c>
      <c r="I113" s="1141">
        <v>2816</v>
      </c>
      <c r="J113" s="1141">
        <v>0</v>
      </c>
      <c r="K113" s="1141">
        <v>0</v>
      </c>
      <c r="L113" s="1141">
        <v>2667.79</v>
      </c>
      <c r="M113" s="1141">
        <v>0</v>
      </c>
      <c r="N113" s="1141">
        <v>0</v>
      </c>
      <c r="O113" s="1141">
        <v>0</v>
      </c>
      <c r="P113" s="1141">
        <v>0</v>
      </c>
      <c r="Q113" s="1141">
        <v>12.62</v>
      </c>
      <c r="R113" s="1141">
        <v>0</v>
      </c>
      <c r="S113" s="1141">
        <v>755.38</v>
      </c>
      <c r="T113" s="1408">
        <v>0</v>
      </c>
      <c r="U113" s="1409">
        <v>0.283148224</v>
      </c>
    </row>
    <row r="114" spans="1:21">
      <c r="A114" s="1227">
        <v>7760</v>
      </c>
      <c r="B114" s="1297" t="s">
        <v>1746</v>
      </c>
      <c r="C114" s="1297" t="s">
        <v>118</v>
      </c>
      <c r="D114" s="1209" t="s">
        <v>1611</v>
      </c>
      <c r="E114" s="1209" t="s">
        <v>1737</v>
      </c>
      <c r="F114" s="1219" t="s">
        <v>1734</v>
      </c>
      <c r="G114" s="1219" t="s">
        <v>117</v>
      </c>
      <c r="H114" s="1219" t="s">
        <v>1725</v>
      </c>
      <c r="I114" s="1352">
        <v>13497</v>
      </c>
      <c r="J114" s="1352">
        <v>0</v>
      </c>
      <c r="K114" s="1352">
        <v>0</v>
      </c>
      <c r="L114" s="1352">
        <v>12464.77</v>
      </c>
      <c r="M114" s="1352">
        <v>0</v>
      </c>
      <c r="N114" s="1352">
        <v>0</v>
      </c>
      <c r="O114" s="1352">
        <v>0</v>
      </c>
      <c r="P114" s="1352">
        <v>0</v>
      </c>
      <c r="Q114" s="1352">
        <v>52.53</v>
      </c>
      <c r="R114" s="1352">
        <v>0</v>
      </c>
      <c r="S114" s="1352">
        <v>356.47</v>
      </c>
      <c r="T114" s="1353">
        <v>0</v>
      </c>
      <c r="U114" s="1354">
        <v>2.8598201E-2</v>
      </c>
    </row>
    <row r="115" spans="1:21">
      <c r="A115" s="1404">
        <v>7761</v>
      </c>
      <c r="B115" s="1405" t="s">
        <v>1766</v>
      </c>
      <c r="C115" s="1406" t="s">
        <v>1740</v>
      </c>
      <c r="D115" s="1406" t="s">
        <v>1611</v>
      </c>
      <c r="E115" s="1406" t="s">
        <v>1731</v>
      </c>
      <c r="F115" s="1407" t="s">
        <v>1734</v>
      </c>
      <c r="G115" s="1407" t="s">
        <v>117</v>
      </c>
      <c r="H115" s="1407" t="s">
        <v>1725</v>
      </c>
      <c r="I115" s="1141">
        <v>6766</v>
      </c>
      <c r="J115" s="1141">
        <v>4179</v>
      </c>
      <c r="K115" s="1141">
        <v>1592</v>
      </c>
      <c r="L115" s="1141">
        <v>6234.15</v>
      </c>
      <c r="M115" s="1141">
        <v>3968.34</v>
      </c>
      <c r="N115" s="1141">
        <v>1558.5</v>
      </c>
      <c r="O115" s="1141">
        <v>2791.18</v>
      </c>
      <c r="P115" s="1141">
        <v>1199.18</v>
      </c>
      <c r="Q115" s="1141">
        <v>78.569999999999993</v>
      </c>
      <c r="R115" s="1141">
        <v>33.5</v>
      </c>
      <c r="S115" s="1141">
        <v>916.43</v>
      </c>
      <c r="T115" s="1408">
        <v>359.32</v>
      </c>
      <c r="U115" s="1409">
        <v>0.20463896400000001</v>
      </c>
    </row>
    <row r="116" spans="1:21">
      <c r="A116" s="1227">
        <v>7762</v>
      </c>
      <c r="B116" s="1297" t="s">
        <v>1756</v>
      </c>
      <c r="C116" s="1297" t="s">
        <v>1721</v>
      </c>
      <c r="D116" s="1209" t="s">
        <v>1611</v>
      </c>
      <c r="E116" s="1209" t="s">
        <v>1737</v>
      </c>
      <c r="F116" s="1219" t="s">
        <v>455</v>
      </c>
      <c r="G116" s="1219" t="s">
        <v>1724</v>
      </c>
      <c r="H116" s="1219" t="s">
        <v>1725</v>
      </c>
      <c r="I116" s="1352">
        <v>13634</v>
      </c>
      <c r="J116" s="1352">
        <v>9223</v>
      </c>
      <c r="K116" s="1352">
        <v>7619</v>
      </c>
      <c r="L116" s="1352">
        <v>12562.26</v>
      </c>
      <c r="M116" s="1352">
        <v>8717.35</v>
      </c>
      <c r="N116" s="1352">
        <v>7268.74</v>
      </c>
      <c r="O116" s="1352">
        <v>6475.54</v>
      </c>
      <c r="P116" s="1352">
        <v>6475.54</v>
      </c>
      <c r="Q116" s="1352">
        <v>155.38999999999999</v>
      </c>
      <c r="R116" s="1352">
        <v>350.26</v>
      </c>
      <c r="S116" s="1352">
        <v>1448.61</v>
      </c>
      <c r="T116" s="1353">
        <v>793.2</v>
      </c>
      <c r="U116" s="1354">
        <v>0.178455947</v>
      </c>
    </row>
    <row r="117" spans="1:21">
      <c r="A117" s="1404">
        <v>7763</v>
      </c>
      <c r="B117" s="1405" t="s">
        <v>1756</v>
      </c>
      <c r="C117" s="1406" t="s">
        <v>1762</v>
      </c>
      <c r="D117" s="1406" t="s">
        <v>1611</v>
      </c>
      <c r="E117" s="1406" t="s">
        <v>1739</v>
      </c>
      <c r="F117" s="1407" t="s">
        <v>1734</v>
      </c>
      <c r="G117" s="1407" t="s">
        <v>1724</v>
      </c>
      <c r="H117" s="1407" t="s">
        <v>1725</v>
      </c>
      <c r="I117" s="1141">
        <v>6160</v>
      </c>
      <c r="J117" s="1141">
        <v>2800</v>
      </c>
      <c r="K117" s="1141">
        <v>1960</v>
      </c>
      <c r="L117" s="1141">
        <v>5835.83</v>
      </c>
      <c r="M117" s="1141">
        <v>2728.21</v>
      </c>
      <c r="N117" s="1141">
        <v>1923.28</v>
      </c>
      <c r="O117" s="1141">
        <v>1810.54</v>
      </c>
      <c r="P117" s="1141">
        <v>1810.54</v>
      </c>
      <c r="Q117" s="1141">
        <v>35.07</v>
      </c>
      <c r="R117" s="1141">
        <v>36.72</v>
      </c>
      <c r="S117" s="1141">
        <v>804.93</v>
      </c>
      <c r="T117" s="1408">
        <v>112.74</v>
      </c>
      <c r="U117" s="1409">
        <v>0.15724755500000001</v>
      </c>
    </row>
    <row r="118" spans="1:21">
      <c r="A118" s="1227">
        <v>7764</v>
      </c>
      <c r="B118" s="1297" t="s">
        <v>1756</v>
      </c>
      <c r="C118" s="1297" t="s">
        <v>118</v>
      </c>
      <c r="D118" s="1209" t="s">
        <v>1611</v>
      </c>
      <c r="E118" s="1209" t="s">
        <v>1739</v>
      </c>
      <c r="F118" s="1219" t="s">
        <v>1734</v>
      </c>
      <c r="G118" s="1219" t="s">
        <v>1735</v>
      </c>
      <c r="H118" s="1219" t="s">
        <v>1725</v>
      </c>
      <c r="I118" s="1352">
        <v>20835</v>
      </c>
      <c r="J118" s="1352">
        <v>0</v>
      </c>
      <c r="K118" s="1352">
        <v>17131</v>
      </c>
      <c r="L118" s="1352">
        <v>18718.36</v>
      </c>
      <c r="M118" s="1352">
        <v>0</v>
      </c>
      <c r="N118" s="1352">
        <v>15675.63</v>
      </c>
      <c r="O118" s="1352">
        <v>0</v>
      </c>
      <c r="P118" s="1352">
        <v>10945.04</v>
      </c>
      <c r="Q118" s="1352">
        <v>234.44</v>
      </c>
      <c r="R118" s="1352">
        <v>1455.37</v>
      </c>
      <c r="S118" s="1352">
        <v>1154.56</v>
      </c>
      <c r="T118" s="1353">
        <v>4730.59</v>
      </c>
      <c r="U118" s="1354">
        <v>0.31440521500000002</v>
      </c>
    </row>
    <row r="119" spans="1:21">
      <c r="A119" s="1404">
        <v>7765</v>
      </c>
      <c r="B119" s="1405" t="s">
        <v>1746</v>
      </c>
      <c r="C119" s="1406" t="s">
        <v>118</v>
      </c>
      <c r="D119" s="1406" t="s">
        <v>1611</v>
      </c>
      <c r="E119" s="1406" t="s">
        <v>1731</v>
      </c>
      <c r="F119" s="1407" t="s">
        <v>1734</v>
      </c>
      <c r="G119" s="1407" t="s">
        <v>1751</v>
      </c>
      <c r="H119" s="1407" t="s">
        <v>1725</v>
      </c>
      <c r="I119" s="1141">
        <v>14421</v>
      </c>
      <c r="J119" s="1141">
        <v>0</v>
      </c>
      <c r="K119" s="1141">
        <v>0</v>
      </c>
      <c r="L119" s="1141">
        <v>13318.06</v>
      </c>
      <c r="M119" s="1141">
        <v>0</v>
      </c>
      <c r="N119" s="1141">
        <v>0</v>
      </c>
      <c r="O119" s="1141">
        <v>0</v>
      </c>
      <c r="P119" s="1141">
        <v>0</v>
      </c>
      <c r="Q119" s="1141">
        <v>56.13</v>
      </c>
      <c r="R119" s="1141">
        <v>0</v>
      </c>
      <c r="S119" s="1141">
        <v>380.87</v>
      </c>
      <c r="T119" s="1408">
        <v>0</v>
      </c>
      <c r="U119" s="1409">
        <v>2.8598009000000001E-2</v>
      </c>
    </row>
    <row r="120" spans="1:21">
      <c r="A120" s="1227">
        <v>7766</v>
      </c>
      <c r="B120" s="1297" t="s">
        <v>1744</v>
      </c>
      <c r="C120" s="1297" t="s">
        <v>118</v>
      </c>
      <c r="D120" s="1209" t="s">
        <v>1611</v>
      </c>
      <c r="E120" s="1209" t="s">
        <v>1737</v>
      </c>
      <c r="F120" s="1219" t="s">
        <v>1734</v>
      </c>
      <c r="G120" s="1219" t="s">
        <v>1751</v>
      </c>
      <c r="H120" s="1219" t="s">
        <v>1725</v>
      </c>
      <c r="I120" s="1352">
        <v>8052</v>
      </c>
      <c r="J120" s="1352">
        <v>0</v>
      </c>
      <c r="K120" s="1352">
        <v>0</v>
      </c>
      <c r="L120" s="1352">
        <v>7436.19</v>
      </c>
      <c r="M120" s="1352">
        <v>0</v>
      </c>
      <c r="N120" s="1352">
        <v>0</v>
      </c>
      <c r="O120" s="1352">
        <v>0</v>
      </c>
      <c r="P120" s="1352">
        <v>0</v>
      </c>
      <c r="Q120" s="1352">
        <v>127.35</v>
      </c>
      <c r="R120" s="1352">
        <v>0</v>
      </c>
      <c r="S120" s="1352">
        <v>848.65</v>
      </c>
      <c r="T120" s="1353">
        <v>0</v>
      </c>
      <c r="U120" s="1354">
        <v>0.114124303</v>
      </c>
    </row>
    <row r="121" spans="1:21">
      <c r="A121" s="1404">
        <v>7767</v>
      </c>
      <c r="B121" s="1405" t="s">
        <v>1777</v>
      </c>
      <c r="C121" s="1406" t="s">
        <v>1762</v>
      </c>
      <c r="D121" s="1406" t="s">
        <v>1611</v>
      </c>
      <c r="E121" s="1406" t="s">
        <v>1750</v>
      </c>
      <c r="F121" s="1407" t="s">
        <v>1734</v>
      </c>
      <c r="G121" s="1407" t="s">
        <v>1735</v>
      </c>
      <c r="H121" s="1407" t="s">
        <v>1725</v>
      </c>
      <c r="I121" s="1141">
        <v>12195</v>
      </c>
      <c r="J121" s="1141">
        <v>3794</v>
      </c>
      <c r="K121" s="1141">
        <v>2981</v>
      </c>
      <c r="L121" s="1141">
        <v>10956.11</v>
      </c>
      <c r="M121" s="1141">
        <v>3662.15</v>
      </c>
      <c r="N121" s="1141">
        <v>2897.73</v>
      </c>
      <c r="O121" s="1141">
        <v>2363</v>
      </c>
      <c r="P121" s="1141">
        <v>2363</v>
      </c>
      <c r="Q121" s="1141">
        <v>48.58</v>
      </c>
      <c r="R121" s="1141">
        <v>83.27</v>
      </c>
      <c r="S121" s="1141">
        <v>764.42</v>
      </c>
      <c r="T121" s="1408">
        <v>534.73</v>
      </c>
      <c r="U121" s="1409">
        <v>0.11857767</v>
      </c>
    </row>
    <row r="122" spans="1:21">
      <c r="A122" s="1227">
        <v>7768</v>
      </c>
      <c r="B122" s="1297" t="s">
        <v>1752</v>
      </c>
      <c r="C122" s="1297" t="s">
        <v>1771</v>
      </c>
      <c r="D122" s="1209" t="s">
        <v>1611</v>
      </c>
      <c r="E122" s="1209" t="s">
        <v>1737</v>
      </c>
      <c r="F122" s="1219" t="s">
        <v>1734</v>
      </c>
      <c r="G122" s="1219" t="s">
        <v>117</v>
      </c>
      <c r="H122" s="1219" t="s">
        <v>1725</v>
      </c>
      <c r="I122" s="1352">
        <v>1953</v>
      </c>
      <c r="J122" s="1352">
        <v>186</v>
      </c>
      <c r="K122" s="1352">
        <v>0</v>
      </c>
      <c r="L122" s="1352">
        <v>1854.54</v>
      </c>
      <c r="M122" s="1352">
        <v>184.68</v>
      </c>
      <c r="N122" s="1352">
        <v>0</v>
      </c>
      <c r="O122" s="1352">
        <v>1.32</v>
      </c>
      <c r="P122" s="1352">
        <v>0</v>
      </c>
      <c r="Q122" s="1352">
        <v>0</v>
      </c>
      <c r="R122" s="1352">
        <v>0</v>
      </c>
      <c r="S122" s="1352">
        <v>184.68</v>
      </c>
      <c r="T122" s="1353">
        <v>0</v>
      </c>
      <c r="U122" s="1354">
        <v>9.9582645999999997E-2</v>
      </c>
    </row>
    <row r="123" spans="1:21">
      <c r="A123" s="1404">
        <v>7769</v>
      </c>
      <c r="B123" s="1405" t="s">
        <v>1741</v>
      </c>
      <c r="C123" s="1406" t="s">
        <v>1767</v>
      </c>
      <c r="D123" s="1406" t="s">
        <v>1611</v>
      </c>
      <c r="E123" s="1406" t="s">
        <v>1737</v>
      </c>
      <c r="F123" s="1407" t="s">
        <v>1734</v>
      </c>
      <c r="G123" s="1407" t="s">
        <v>1724</v>
      </c>
      <c r="H123" s="1407" t="s">
        <v>1725</v>
      </c>
      <c r="I123" s="1141">
        <v>8022</v>
      </c>
      <c r="J123" s="1141">
        <v>3438</v>
      </c>
      <c r="K123" s="1141">
        <v>382</v>
      </c>
      <c r="L123" s="1141">
        <v>7617.6</v>
      </c>
      <c r="M123" s="1141">
        <v>3357.74</v>
      </c>
      <c r="N123" s="1141">
        <v>380.19</v>
      </c>
      <c r="O123" s="1141">
        <v>373.48</v>
      </c>
      <c r="P123" s="1141">
        <v>373.48</v>
      </c>
      <c r="Q123" s="1141">
        <v>78.45</v>
      </c>
      <c r="R123" s="1141">
        <v>1.81</v>
      </c>
      <c r="S123" s="1141">
        <v>2977.55</v>
      </c>
      <c r="T123" s="1408">
        <v>6.71</v>
      </c>
      <c r="U123" s="1409">
        <v>0.39175855900000001</v>
      </c>
    </row>
    <row r="124" spans="1:21">
      <c r="A124" s="1227">
        <v>7770</v>
      </c>
      <c r="B124" s="1297" t="s">
        <v>1774</v>
      </c>
      <c r="C124" s="1297" t="s">
        <v>1720</v>
      </c>
      <c r="D124" s="1209" t="s">
        <v>1611</v>
      </c>
      <c r="E124" s="1209" t="s">
        <v>1723</v>
      </c>
      <c r="F124" s="1219" t="s">
        <v>1734</v>
      </c>
      <c r="G124" s="1219" t="s">
        <v>1751</v>
      </c>
      <c r="H124" s="1219" t="s">
        <v>1725</v>
      </c>
      <c r="I124" s="1352">
        <v>11084</v>
      </c>
      <c r="J124" s="1352">
        <v>6520</v>
      </c>
      <c r="K124" s="1352">
        <v>2282</v>
      </c>
      <c r="L124" s="1352">
        <v>10212.719999999999</v>
      </c>
      <c r="M124" s="1352">
        <v>6205.76</v>
      </c>
      <c r="N124" s="1352">
        <v>2239.2399999999998</v>
      </c>
      <c r="O124" s="1352">
        <v>4337.18</v>
      </c>
      <c r="P124" s="1352">
        <v>2055.1799999999998</v>
      </c>
      <c r="Q124" s="1352">
        <v>135.21</v>
      </c>
      <c r="R124" s="1352">
        <v>42.76</v>
      </c>
      <c r="S124" s="1352">
        <v>1820.79</v>
      </c>
      <c r="T124" s="1353">
        <v>184.06</v>
      </c>
      <c r="U124" s="1354">
        <v>0.19630911300000001</v>
      </c>
    </row>
    <row r="125" spans="1:21">
      <c r="A125" s="1404">
        <v>7771</v>
      </c>
      <c r="B125" s="1405" t="s">
        <v>1746</v>
      </c>
      <c r="C125" s="1406" t="s">
        <v>118</v>
      </c>
      <c r="D125" s="1406" t="s">
        <v>1611</v>
      </c>
      <c r="E125" s="1406" t="s">
        <v>1731</v>
      </c>
      <c r="F125" s="1407" t="s">
        <v>1734</v>
      </c>
      <c r="G125" s="1407" t="s">
        <v>117</v>
      </c>
      <c r="H125" s="1407" t="s">
        <v>1725</v>
      </c>
      <c r="I125" s="1141">
        <v>14926</v>
      </c>
      <c r="J125" s="1141">
        <v>0</v>
      </c>
      <c r="K125" s="1141">
        <v>0</v>
      </c>
      <c r="L125" s="1141">
        <v>13752.7</v>
      </c>
      <c r="M125" s="1141">
        <v>0</v>
      </c>
      <c r="N125" s="1141">
        <v>0</v>
      </c>
      <c r="O125" s="1141">
        <v>0</v>
      </c>
      <c r="P125" s="1141">
        <v>0</v>
      </c>
      <c r="Q125" s="1141">
        <v>59.99</v>
      </c>
      <c r="R125" s="1141">
        <v>0</v>
      </c>
      <c r="S125" s="1141">
        <v>379.01</v>
      </c>
      <c r="T125" s="1408">
        <v>0</v>
      </c>
      <c r="U125" s="1409">
        <v>2.7558952000000001E-2</v>
      </c>
    </row>
    <row r="126" spans="1:21">
      <c r="A126" s="1227">
        <v>7772</v>
      </c>
      <c r="B126" s="1297" t="s">
        <v>1766</v>
      </c>
      <c r="C126" s="1297" t="s">
        <v>118</v>
      </c>
      <c r="D126" s="1209" t="s">
        <v>1611</v>
      </c>
      <c r="E126" s="1209" t="s">
        <v>1737</v>
      </c>
      <c r="F126" s="1219" t="s">
        <v>1743</v>
      </c>
      <c r="G126" s="1219" t="s">
        <v>117</v>
      </c>
      <c r="H126" s="1219" t="s">
        <v>1773</v>
      </c>
      <c r="I126" s="1352">
        <v>1972</v>
      </c>
      <c r="J126" s="1352">
        <v>0</v>
      </c>
      <c r="K126" s="1352">
        <v>406</v>
      </c>
      <c r="L126" s="1352">
        <v>1816.95</v>
      </c>
      <c r="M126" s="1352">
        <v>0</v>
      </c>
      <c r="N126" s="1352">
        <v>398.39</v>
      </c>
      <c r="O126" s="1352">
        <v>0</v>
      </c>
      <c r="P126" s="1352">
        <v>398.39</v>
      </c>
      <c r="Q126" s="1352">
        <v>7.27</v>
      </c>
      <c r="R126" s="1352">
        <v>7.61</v>
      </c>
      <c r="S126" s="1352">
        <v>166.73</v>
      </c>
      <c r="T126" s="1353">
        <v>0</v>
      </c>
      <c r="U126" s="1354">
        <v>9.1763670000000006E-2</v>
      </c>
    </row>
    <row r="127" spans="1:21">
      <c r="A127" s="1404">
        <v>7773</v>
      </c>
      <c r="B127" s="1405" t="s">
        <v>1756</v>
      </c>
      <c r="C127" s="1406" t="s">
        <v>1762</v>
      </c>
      <c r="D127" s="1406" t="s">
        <v>1611</v>
      </c>
      <c r="E127" s="1406" t="s">
        <v>1723</v>
      </c>
      <c r="F127" s="1407" t="s">
        <v>455</v>
      </c>
      <c r="G127" s="1407" t="s">
        <v>1735</v>
      </c>
      <c r="H127" s="1407" t="s">
        <v>1725</v>
      </c>
      <c r="I127" s="1141">
        <v>10438</v>
      </c>
      <c r="J127" s="1141">
        <v>6447</v>
      </c>
      <c r="K127" s="1141">
        <v>5833</v>
      </c>
      <c r="L127" s="1141">
        <v>9617.4699999999993</v>
      </c>
      <c r="M127" s="1141">
        <v>6121.97</v>
      </c>
      <c r="N127" s="1141">
        <v>5564.83</v>
      </c>
      <c r="O127" s="1141">
        <v>4562.3599999999997</v>
      </c>
      <c r="P127" s="1141">
        <v>4562.3599999999997</v>
      </c>
      <c r="Q127" s="1141">
        <v>56.86</v>
      </c>
      <c r="R127" s="1141">
        <v>268.17</v>
      </c>
      <c r="S127" s="1141">
        <v>557.14</v>
      </c>
      <c r="T127" s="1408">
        <v>1002.47</v>
      </c>
      <c r="U127" s="1409">
        <v>0.16216427</v>
      </c>
    </row>
    <row r="128" spans="1:21">
      <c r="A128" s="1227">
        <v>7774</v>
      </c>
      <c r="B128" s="1297" t="s">
        <v>1761</v>
      </c>
      <c r="C128" s="1297" t="s">
        <v>1758</v>
      </c>
      <c r="D128" s="1209" t="s">
        <v>1611</v>
      </c>
      <c r="E128" s="1209" t="s">
        <v>31</v>
      </c>
      <c r="F128" s="1219" t="s">
        <v>455</v>
      </c>
      <c r="G128" s="1219" t="s">
        <v>1724</v>
      </c>
      <c r="H128" s="1219" t="s">
        <v>1725</v>
      </c>
      <c r="I128" s="1352">
        <v>36006</v>
      </c>
      <c r="J128" s="1352">
        <v>27534</v>
      </c>
      <c r="K128" s="1352">
        <v>22239</v>
      </c>
      <c r="L128" s="1352">
        <v>33175.61</v>
      </c>
      <c r="M128" s="1352">
        <v>25843.58</v>
      </c>
      <c r="N128" s="1352">
        <v>21117.83</v>
      </c>
      <c r="O128" s="1352">
        <v>16817.400000000001</v>
      </c>
      <c r="P128" s="1352">
        <v>16817.400000000001</v>
      </c>
      <c r="Q128" s="1352">
        <v>569.25</v>
      </c>
      <c r="R128" s="1352">
        <v>1121.17</v>
      </c>
      <c r="S128" s="1352">
        <v>4725.75</v>
      </c>
      <c r="T128" s="1353">
        <v>4300.43</v>
      </c>
      <c r="U128" s="1354">
        <v>0.27207276699999999</v>
      </c>
    </row>
    <row r="129" spans="1:21">
      <c r="A129" s="1404">
        <v>7775</v>
      </c>
      <c r="B129" s="1405" t="s">
        <v>1761</v>
      </c>
      <c r="C129" s="1406" t="s">
        <v>1762</v>
      </c>
      <c r="D129" s="1406" t="s">
        <v>1611</v>
      </c>
      <c r="E129" s="1406" t="s">
        <v>1750</v>
      </c>
      <c r="F129" s="1407" t="s">
        <v>1743</v>
      </c>
      <c r="G129" s="1407" t="s">
        <v>1735</v>
      </c>
      <c r="H129" s="1407" t="s">
        <v>1725</v>
      </c>
      <c r="I129" s="1141">
        <v>9350</v>
      </c>
      <c r="J129" s="1141">
        <v>6325</v>
      </c>
      <c r="K129" s="1141">
        <v>5500</v>
      </c>
      <c r="L129" s="1141">
        <v>8615.0499999999993</v>
      </c>
      <c r="M129" s="1141">
        <v>5978.26</v>
      </c>
      <c r="N129" s="1141">
        <v>5234.95</v>
      </c>
      <c r="O129" s="1141">
        <v>4717.29</v>
      </c>
      <c r="P129" s="1141">
        <v>4717.29</v>
      </c>
      <c r="Q129" s="1141">
        <v>81.69</v>
      </c>
      <c r="R129" s="1141">
        <v>265.05</v>
      </c>
      <c r="S129" s="1141">
        <v>743.31</v>
      </c>
      <c r="T129" s="1408">
        <v>517.66</v>
      </c>
      <c r="U129" s="1409">
        <v>0.14636827399999999</v>
      </c>
    </row>
    <row r="130" spans="1:21">
      <c r="A130" s="1227">
        <v>7776</v>
      </c>
      <c r="B130" s="1297" t="s">
        <v>1761</v>
      </c>
      <c r="C130" s="1297" t="s">
        <v>1762</v>
      </c>
      <c r="D130" s="1209" t="s">
        <v>1611</v>
      </c>
      <c r="E130" s="1209" t="s">
        <v>1750</v>
      </c>
      <c r="F130" s="1219" t="s">
        <v>1743</v>
      </c>
      <c r="G130" s="1219" t="s">
        <v>1735</v>
      </c>
      <c r="H130" s="1219" t="s">
        <v>1725</v>
      </c>
      <c r="I130" s="1352">
        <v>10030</v>
      </c>
      <c r="J130" s="1352">
        <v>6785</v>
      </c>
      <c r="K130" s="1352">
        <v>5900</v>
      </c>
      <c r="L130" s="1352">
        <v>9241.52</v>
      </c>
      <c r="M130" s="1352">
        <v>6412.98</v>
      </c>
      <c r="N130" s="1352">
        <v>5615.61</v>
      </c>
      <c r="O130" s="1352">
        <v>4857.49</v>
      </c>
      <c r="P130" s="1352">
        <v>4857.49</v>
      </c>
      <c r="Q130" s="1352">
        <v>87.63</v>
      </c>
      <c r="R130" s="1352">
        <v>284.39</v>
      </c>
      <c r="S130" s="1352">
        <v>797.37</v>
      </c>
      <c r="T130" s="1353">
        <v>758.12</v>
      </c>
      <c r="U130" s="1354">
        <v>0.16831538500000001</v>
      </c>
    </row>
    <row r="131" spans="1:21">
      <c r="A131" s="1404">
        <v>7777</v>
      </c>
      <c r="B131" s="1405" t="s">
        <v>1733</v>
      </c>
      <c r="C131" s="1406" t="s">
        <v>1749</v>
      </c>
      <c r="D131" s="1406" t="s">
        <v>1611</v>
      </c>
      <c r="E131" s="1406" t="s">
        <v>1723</v>
      </c>
      <c r="F131" s="1407" t="s">
        <v>1734</v>
      </c>
      <c r="G131" s="1407" t="s">
        <v>1735</v>
      </c>
      <c r="H131" s="1407" t="s">
        <v>1725</v>
      </c>
      <c r="I131" s="1141">
        <v>13500</v>
      </c>
      <c r="J131" s="1141">
        <v>13500</v>
      </c>
      <c r="K131" s="1141">
        <v>12600</v>
      </c>
      <c r="L131" s="1141">
        <v>12128.54</v>
      </c>
      <c r="M131" s="1141">
        <v>12128.54</v>
      </c>
      <c r="N131" s="1141">
        <v>11397.97</v>
      </c>
      <c r="O131" s="1141">
        <v>10417.540000000001</v>
      </c>
      <c r="P131" s="1141">
        <v>10417.540000000001</v>
      </c>
      <c r="Q131" s="1141">
        <v>169.43</v>
      </c>
      <c r="R131" s="1141">
        <v>1202.03</v>
      </c>
      <c r="S131" s="1141">
        <v>730.57</v>
      </c>
      <c r="T131" s="1408">
        <v>980.43</v>
      </c>
      <c r="U131" s="1409">
        <v>0.141072215</v>
      </c>
    </row>
    <row r="132" spans="1:21">
      <c r="A132" s="1227">
        <v>7778</v>
      </c>
      <c r="B132" s="1297" t="s">
        <v>1761</v>
      </c>
      <c r="C132" s="1297" t="s">
        <v>1745</v>
      </c>
      <c r="D132" s="1209" t="s">
        <v>1611</v>
      </c>
      <c r="E132" s="1209" t="s">
        <v>1759</v>
      </c>
      <c r="F132" s="1219" t="s">
        <v>1734</v>
      </c>
      <c r="G132" s="1219" t="s">
        <v>1751</v>
      </c>
      <c r="H132" s="1219" t="s">
        <v>1725</v>
      </c>
      <c r="I132" s="1352">
        <v>17802</v>
      </c>
      <c r="J132" s="1352">
        <v>14319</v>
      </c>
      <c r="K132" s="1352">
        <v>12384</v>
      </c>
      <c r="L132" s="1352">
        <v>15957.03</v>
      </c>
      <c r="M132" s="1352">
        <v>13102.56</v>
      </c>
      <c r="N132" s="1352">
        <v>11463.32</v>
      </c>
      <c r="O132" s="1352">
        <v>9118.26</v>
      </c>
      <c r="P132" s="1352">
        <v>9118.26</v>
      </c>
      <c r="Q132" s="1352">
        <v>295.76</v>
      </c>
      <c r="R132" s="1352">
        <v>920.68</v>
      </c>
      <c r="S132" s="1352">
        <v>1639.24</v>
      </c>
      <c r="T132" s="1353">
        <v>2345.06</v>
      </c>
      <c r="U132" s="1354">
        <v>0.24968932199999999</v>
      </c>
    </row>
    <row r="133" spans="1:21">
      <c r="A133" s="1404">
        <v>7779</v>
      </c>
      <c r="B133" s="1405" t="s">
        <v>1771</v>
      </c>
      <c r="C133" s="1406" t="s">
        <v>118</v>
      </c>
      <c r="D133" s="1406" t="s">
        <v>1611</v>
      </c>
      <c r="E133" s="1406" t="s">
        <v>1750</v>
      </c>
      <c r="F133" s="1407" t="s">
        <v>1734</v>
      </c>
      <c r="G133" s="1407" t="s">
        <v>1735</v>
      </c>
      <c r="H133" s="1407" t="s">
        <v>1725</v>
      </c>
      <c r="I133" s="1141">
        <v>18078</v>
      </c>
      <c r="J133" s="1141">
        <v>0</v>
      </c>
      <c r="K133" s="1141">
        <v>14148</v>
      </c>
      <c r="L133" s="1141">
        <v>16204.4</v>
      </c>
      <c r="M133" s="1141">
        <v>0</v>
      </c>
      <c r="N133" s="1141">
        <v>12975.89</v>
      </c>
      <c r="O133" s="1141">
        <v>0</v>
      </c>
      <c r="P133" s="1141">
        <v>10323.040000000001</v>
      </c>
      <c r="Q133" s="1141">
        <v>134.21</v>
      </c>
      <c r="R133" s="1141">
        <v>1172.1099999999999</v>
      </c>
      <c r="S133" s="1141">
        <v>651.79</v>
      </c>
      <c r="T133" s="1408">
        <v>2652.85</v>
      </c>
      <c r="U133" s="1409">
        <v>0.20393473400000001</v>
      </c>
    </row>
    <row r="134" spans="1:21">
      <c r="A134" s="1227">
        <v>7780</v>
      </c>
      <c r="B134" s="1297" t="s">
        <v>1768</v>
      </c>
      <c r="C134" s="1297" t="s">
        <v>118</v>
      </c>
      <c r="D134" s="1209" t="s">
        <v>1611</v>
      </c>
      <c r="E134" s="1209" t="s">
        <v>1723</v>
      </c>
      <c r="F134" s="1219" t="s">
        <v>1734</v>
      </c>
      <c r="G134" s="1219" t="s">
        <v>117</v>
      </c>
      <c r="H134" s="1219" t="s">
        <v>1725</v>
      </c>
      <c r="I134" s="1352">
        <v>9999</v>
      </c>
      <c r="J134" s="1352">
        <v>0</v>
      </c>
      <c r="K134" s="1352">
        <v>6969</v>
      </c>
      <c r="L134" s="1352">
        <v>9234.26</v>
      </c>
      <c r="M134" s="1352">
        <v>0</v>
      </c>
      <c r="N134" s="1352">
        <v>6586.9</v>
      </c>
      <c r="O134" s="1352">
        <v>0</v>
      </c>
      <c r="P134" s="1352">
        <v>5472.95</v>
      </c>
      <c r="Q134" s="1352">
        <v>382.64</v>
      </c>
      <c r="R134" s="1352">
        <v>382.1</v>
      </c>
      <c r="S134" s="1352">
        <v>2647.36</v>
      </c>
      <c r="T134" s="1353">
        <v>1113.95</v>
      </c>
      <c r="U134" s="1354">
        <v>0.40732121500000001</v>
      </c>
    </row>
    <row r="135" spans="1:21">
      <c r="A135" s="1404">
        <v>7781</v>
      </c>
      <c r="B135" s="1405" t="s">
        <v>1749</v>
      </c>
      <c r="C135" s="1406" t="s">
        <v>118</v>
      </c>
      <c r="D135" s="1406" t="s">
        <v>1611</v>
      </c>
      <c r="E135" s="1406" t="s">
        <v>1759</v>
      </c>
      <c r="F135" s="1407" t="s">
        <v>1734</v>
      </c>
      <c r="G135" s="1407" t="s">
        <v>117</v>
      </c>
      <c r="H135" s="1407" t="s">
        <v>1773</v>
      </c>
      <c r="I135" s="1141">
        <v>12444</v>
      </c>
      <c r="J135" s="1141">
        <v>0</v>
      </c>
      <c r="K135" s="1141">
        <v>10248</v>
      </c>
      <c r="L135" s="1141">
        <v>11465.81</v>
      </c>
      <c r="M135" s="1141">
        <v>0</v>
      </c>
      <c r="N135" s="1141">
        <v>9574.34</v>
      </c>
      <c r="O135" s="1141">
        <v>0</v>
      </c>
      <c r="P135" s="1141">
        <v>9188.4599999999991</v>
      </c>
      <c r="Q135" s="1141">
        <v>197.05</v>
      </c>
      <c r="R135" s="1141">
        <v>673.66</v>
      </c>
      <c r="S135" s="1141">
        <v>1266.95</v>
      </c>
      <c r="T135" s="1408">
        <v>385.88</v>
      </c>
      <c r="U135" s="1409">
        <v>0.14415292099999999</v>
      </c>
    </row>
    <row r="136" spans="1:21">
      <c r="A136" s="1227">
        <v>7782</v>
      </c>
      <c r="B136" s="1297" t="s">
        <v>1748</v>
      </c>
      <c r="C136" s="1297" t="s">
        <v>1762</v>
      </c>
      <c r="D136" s="1209" t="s">
        <v>1611</v>
      </c>
      <c r="E136" s="1209" t="s">
        <v>1729</v>
      </c>
      <c r="F136" s="1219" t="s">
        <v>1734</v>
      </c>
      <c r="G136" s="1219" t="s">
        <v>1751</v>
      </c>
      <c r="H136" s="1219" t="s">
        <v>1725</v>
      </c>
      <c r="I136" s="1352">
        <v>4818</v>
      </c>
      <c r="J136" s="1352">
        <v>3504</v>
      </c>
      <c r="K136" s="1352">
        <v>2847</v>
      </c>
      <c r="L136" s="1352">
        <v>4564.43</v>
      </c>
      <c r="M136" s="1352">
        <v>3366.41</v>
      </c>
      <c r="N136" s="1352">
        <v>2754.5</v>
      </c>
      <c r="O136" s="1352">
        <v>2639.01</v>
      </c>
      <c r="P136" s="1352">
        <v>2639.01</v>
      </c>
      <c r="Q136" s="1352">
        <v>45.09</v>
      </c>
      <c r="R136" s="1352">
        <v>92.5</v>
      </c>
      <c r="S136" s="1352">
        <v>611.91</v>
      </c>
      <c r="T136" s="1353">
        <v>115.49</v>
      </c>
      <c r="U136" s="1354">
        <v>0.15936272400000001</v>
      </c>
    </row>
    <row r="137" spans="1:21">
      <c r="A137" s="1404">
        <v>7783</v>
      </c>
      <c r="B137" s="1405" t="s">
        <v>1720</v>
      </c>
      <c r="C137" s="1406" t="s">
        <v>118</v>
      </c>
      <c r="D137" s="1406" t="s">
        <v>1611</v>
      </c>
      <c r="E137" s="1406" t="s">
        <v>1723</v>
      </c>
      <c r="F137" s="1407" t="s">
        <v>1734</v>
      </c>
      <c r="G137" s="1407" t="s">
        <v>1751</v>
      </c>
      <c r="H137" s="1407" t="s">
        <v>1725</v>
      </c>
      <c r="I137" s="1141">
        <v>11352</v>
      </c>
      <c r="J137" s="1141">
        <v>0</v>
      </c>
      <c r="K137" s="1141">
        <v>9288</v>
      </c>
      <c r="L137" s="1141">
        <v>10483.77</v>
      </c>
      <c r="M137" s="1141">
        <v>0</v>
      </c>
      <c r="N137" s="1141">
        <v>8697.5400000000009</v>
      </c>
      <c r="O137" s="1141">
        <v>0</v>
      </c>
      <c r="P137" s="1141">
        <v>8522.92</v>
      </c>
      <c r="Q137" s="1141">
        <v>230.76</v>
      </c>
      <c r="R137" s="1141">
        <v>590.46</v>
      </c>
      <c r="S137" s="1141">
        <v>1489.24</v>
      </c>
      <c r="T137" s="1408">
        <v>174.62</v>
      </c>
      <c r="U137" s="1409">
        <v>0.15870817500000001</v>
      </c>
    </row>
    <row r="138" spans="1:21">
      <c r="A138" s="1227">
        <v>7784</v>
      </c>
      <c r="B138" s="1297" t="s">
        <v>1748</v>
      </c>
      <c r="C138" s="1297" t="s">
        <v>118</v>
      </c>
      <c r="D138" s="1209" t="s">
        <v>1611</v>
      </c>
      <c r="E138" s="1209" t="s">
        <v>1737</v>
      </c>
      <c r="F138" s="1219" t="s">
        <v>1734</v>
      </c>
      <c r="G138" s="1219" t="s">
        <v>1724</v>
      </c>
      <c r="H138" s="1219" t="s">
        <v>1725</v>
      </c>
      <c r="I138" s="1352">
        <v>9860</v>
      </c>
      <c r="J138" s="1352">
        <v>0</v>
      </c>
      <c r="K138" s="1352">
        <v>7540</v>
      </c>
      <c r="L138" s="1352">
        <v>9084.92</v>
      </c>
      <c r="M138" s="1352">
        <v>0</v>
      </c>
      <c r="N138" s="1352">
        <v>7077.09</v>
      </c>
      <c r="O138" s="1352">
        <v>0</v>
      </c>
      <c r="P138" s="1352">
        <v>7077.09</v>
      </c>
      <c r="Q138" s="1352">
        <v>70.88</v>
      </c>
      <c r="R138" s="1352">
        <v>462.91</v>
      </c>
      <c r="S138" s="1352">
        <v>509.12</v>
      </c>
      <c r="T138" s="1353">
        <v>0</v>
      </c>
      <c r="U138" s="1354">
        <v>5.6040118999999999E-2</v>
      </c>
    </row>
    <row r="139" spans="1:21">
      <c r="A139" s="1404">
        <v>7785</v>
      </c>
      <c r="B139" s="1405" t="s">
        <v>1720</v>
      </c>
      <c r="C139" s="1406" t="s">
        <v>118</v>
      </c>
      <c r="D139" s="1406" t="s">
        <v>1611</v>
      </c>
      <c r="E139" s="1406" t="s">
        <v>1737</v>
      </c>
      <c r="F139" s="1407" t="s">
        <v>1734</v>
      </c>
      <c r="G139" s="1407" t="s">
        <v>117</v>
      </c>
      <c r="H139" s="1407" t="s">
        <v>1725</v>
      </c>
      <c r="I139" s="1141">
        <v>17250</v>
      </c>
      <c r="J139" s="1141">
        <v>0</v>
      </c>
      <c r="K139" s="1141">
        <v>14250</v>
      </c>
      <c r="L139" s="1141">
        <v>15462.23</v>
      </c>
      <c r="M139" s="1141">
        <v>0</v>
      </c>
      <c r="N139" s="1141">
        <v>13009.45</v>
      </c>
      <c r="O139" s="1141">
        <v>0</v>
      </c>
      <c r="P139" s="1141">
        <v>12662.69</v>
      </c>
      <c r="Q139" s="1141">
        <v>331.13</v>
      </c>
      <c r="R139" s="1141">
        <v>1240.55</v>
      </c>
      <c r="S139" s="1141">
        <v>1543.87</v>
      </c>
      <c r="T139" s="1408">
        <v>346.76</v>
      </c>
      <c r="U139" s="1409">
        <v>0.12227408300000001</v>
      </c>
    </row>
    <row r="140" spans="1:21">
      <c r="A140" s="1227">
        <v>7786</v>
      </c>
      <c r="B140" s="1297" t="s">
        <v>1720</v>
      </c>
      <c r="C140" s="1297" t="s">
        <v>1758</v>
      </c>
      <c r="D140" s="1209" t="s">
        <v>1611</v>
      </c>
      <c r="E140" s="1209" t="s">
        <v>1731</v>
      </c>
      <c r="F140" s="1219" t="s">
        <v>1734</v>
      </c>
      <c r="G140" s="1219" t="s">
        <v>1735</v>
      </c>
      <c r="H140" s="1219" t="s">
        <v>1725</v>
      </c>
      <c r="I140" s="1352">
        <v>26200</v>
      </c>
      <c r="J140" s="1352">
        <v>24890</v>
      </c>
      <c r="K140" s="1352">
        <v>20305</v>
      </c>
      <c r="L140" s="1352">
        <v>23809.49</v>
      </c>
      <c r="M140" s="1352">
        <v>22718.01</v>
      </c>
      <c r="N140" s="1352">
        <v>18838.91</v>
      </c>
      <c r="O140" s="1352">
        <v>7852.2</v>
      </c>
      <c r="P140" s="1352">
        <v>6542.2</v>
      </c>
      <c r="Q140" s="1352">
        <v>487.4</v>
      </c>
      <c r="R140" s="1352">
        <v>1466.09</v>
      </c>
      <c r="S140" s="1352">
        <v>2787.6</v>
      </c>
      <c r="T140" s="1353">
        <v>12296.71</v>
      </c>
      <c r="U140" s="1354">
        <v>0.63354191999999998</v>
      </c>
    </row>
    <row r="141" spans="1:21">
      <c r="A141" s="1404">
        <v>7787</v>
      </c>
      <c r="B141" s="1405" t="s">
        <v>1778</v>
      </c>
      <c r="C141" s="1406" t="s">
        <v>1762</v>
      </c>
      <c r="D141" s="1406" t="s">
        <v>1611</v>
      </c>
      <c r="E141" s="1406" t="s">
        <v>1759</v>
      </c>
      <c r="F141" s="1407" t="s">
        <v>1743</v>
      </c>
      <c r="G141" s="1407" t="s">
        <v>1724</v>
      </c>
      <c r="H141" s="1407" t="s">
        <v>1725</v>
      </c>
      <c r="I141" s="1141">
        <v>27098</v>
      </c>
      <c r="J141" s="1141">
        <v>23910</v>
      </c>
      <c r="K141" s="1141">
        <v>21519</v>
      </c>
      <c r="L141" s="1141">
        <v>24967.86</v>
      </c>
      <c r="M141" s="1141">
        <v>22234.99</v>
      </c>
      <c r="N141" s="1141">
        <v>20151.060000000001</v>
      </c>
      <c r="O141" s="1141">
        <v>16283.27</v>
      </c>
      <c r="P141" s="1141">
        <v>16283.27</v>
      </c>
      <c r="Q141" s="1141">
        <v>307.07</v>
      </c>
      <c r="R141" s="1141">
        <v>1367.94</v>
      </c>
      <c r="S141" s="1141">
        <v>2083.9299999999998</v>
      </c>
      <c r="T141" s="1408">
        <v>3867.79</v>
      </c>
      <c r="U141" s="1409">
        <v>0.23837525500000001</v>
      </c>
    </row>
    <row r="142" spans="1:21">
      <c r="A142" s="1227">
        <v>7788</v>
      </c>
      <c r="B142" s="1297" t="s">
        <v>1769</v>
      </c>
      <c r="C142" s="1297" t="s">
        <v>118</v>
      </c>
      <c r="D142" s="1209" t="s">
        <v>1611</v>
      </c>
      <c r="E142" s="1209" t="s">
        <v>1723</v>
      </c>
      <c r="F142" s="1219" t="s">
        <v>1734</v>
      </c>
      <c r="G142" s="1219" t="s">
        <v>117</v>
      </c>
      <c r="H142" s="1219" t="s">
        <v>1725</v>
      </c>
      <c r="I142" s="1352">
        <v>13018</v>
      </c>
      <c r="J142" s="1352">
        <v>0</v>
      </c>
      <c r="K142" s="1352">
        <v>12169</v>
      </c>
      <c r="L142" s="1352">
        <v>11668.82</v>
      </c>
      <c r="M142" s="1352">
        <v>0</v>
      </c>
      <c r="N142" s="1352">
        <v>10982.89</v>
      </c>
      <c r="O142" s="1352">
        <v>0</v>
      </c>
      <c r="P142" s="1352">
        <v>9767.64</v>
      </c>
      <c r="Q142" s="1352">
        <v>53.27</v>
      </c>
      <c r="R142" s="1352">
        <v>1186.1099999999999</v>
      </c>
      <c r="S142" s="1352">
        <v>229.73</v>
      </c>
      <c r="T142" s="1353">
        <v>1215.25</v>
      </c>
      <c r="U142" s="1354">
        <v>0.123832573</v>
      </c>
    </row>
    <row r="143" spans="1:21">
      <c r="A143" s="1404">
        <v>7789</v>
      </c>
      <c r="B143" s="1405" t="s">
        <v>1749</v>
      </c>
      <c r="C143" s="1406" t="s">
        <v>1745</v>
      </c>
      <c r="D143" s="1406" t="s">
        <v>1611</v>
      </c>
      <c r="E143" s="1406" t="s">
        <v>1731</v>
      </c>
      <c r="F143" s="1407" t="s">
        <v>1734</v>
      </c>
      <c r="G143" s="1407" t="s">
        <v>117</v>
      </c>
      <c r="H143" s="1407" t="s">
        <v>1725</v>
      </c>
      <c r="I143" s="1141">
        <v>1340</v>
      </c>
      <c r="J143" s="1141">
        <v>1206</v>
      </c>
      <c r="K143" s="1141">
        <v>670</v>
      </c>
      <c r="L143" s="1141">
        <v>1305.6400000000001</v>
      </c>
      <c r="M143" s="1141">
        <v>1177.24</v>
      </c>
      <c r="N143" s="1141">
        <v>660.56</v>
      </c>
      <c r="O143" s="1141">
        <v>707.5</v>
      </c>
      <c r="P143" s="1141">
        <v>573.5</v>
      </c>
      <c r="Q143" s="1141">
        <v>13.12</v>
      </c>
      <c r="R143" s="1141">
        <v>9.44</v>
      </c>
      <c r="S143" s="1141">
        <v>388.88</v>
      </c>
      <c r="T143" s="1408">
        <v>87.06</v>
      </c>
      <c r="U143" s="1409">
        <v>0.36452620899999999</v>
      </c>
    </row>
    <row r="144" spans="1:21">
      <c r="A144" s="1227">
        <v>7790</v>
      </c>
      <c r="B144" s="1297" t="s">
        <v>1749</v>
      </c>
      <c r="C144" s="1297" t="s">
        <v>1745</v>
      </c>
      <c r="D144" s="1209" t="s">
        <v>1611</v>
      </c>
      <c r="E144" s="1209" t="s">
        <v>1731</v>
      </c>
      <c r="F144" s="1219" t="s">
        <v>1734</v>
      </c>
      <c r="G144" s="1219" t="s">
        <v>117</v>
      </c>
      <c r="H144" s="1219" t="s">
        <v>1725</v>
      </c>
      <c r="I144" s="1352">
        <v>1340</v>
      </c>
      <c r="J144" s="1352">
        <v>1206</v>
      </c>
      <c r="K144" s="1352">
        <v>670</v>
      </c>
      <c r="L144" s="1352">
        <v>1305.6400000000001</v>
      </c>
      <c r="M144" s="1352">
        <v>1177.24</v>
      </c>
      <c r="N144" s="1352">
        <v>660.56</v>
      </c>
      <c r="O144" s="1352">
        <v>427.1</v>
      </c>
      <c r="P144" s="1352">
        <v>293.10000000000002</v>
      </c>
      <c r="Q144" s="1352">
        <v>13.12</v>
      </c>
      <c r="R144" s="1352">
        <v>9.44</v>
      </c>
      <c r="S144" s="1352">
        <v>388.88</v>
      </c>
      <c r="T144" s="1353">
        <v>367.46</v>
      </c>
      <c r="U144" s="1354">
        <v>0.57928678700000003</v>
      </c>
    </row>
    <row r="145" spans="1:21">
      <c r="A145" s="1404">
        <v>7791</v>
      </c>
      <c r="B145" s="1405" t="s">
        <v>1749</v>
      </c>
      <c r="C145" s="1406" t="s">
        <v>1745</v>
      </c>
      <c r="D145" s="1406" t="s">
        <v>1611</v>
      </c>
      <c r="E145" s="1406" t="s">
        <v>1731</v>
      </c>
      <c r="F145" s="1407" t="s">
        <v>1734</v>
      </c>
      <c r="G145" s="1407" t="s">
        <v>117</v>
      </c>
      <c r="H145" s="1407" t="s">
        <v>1725</v>
      </c>
      <c r="I145" s="1141">
        <v>1150</v>
      </c>
      <c r="J145" s="1141">
        <v>1035</v>
      </c>
      <c r="K145" s="1141">
        <v>575</v>
      </c>
      <c r="L145" s="1141">
        <v>1120.53</v>
      </c>
      <c r="M145" s="1141">
        <v>1010.33</v>
      </c>
      <c r="N145" s="1141">
        <v>566.9</v>
      </c>
      <c r="O145" s="1141">
        <v>617.22</v>
      </c>
      <c r="P145" s="1141">
        <v>502.22</v>
      </c>
      <c r="Q145" s="1141">
        <v>11.25</v>
      </c>
      <c r="R145" s="1141">
        <v>8.1</v>
      </c>
      <c r="S145" s="1141">
        <v>333.75</v>
      </c>
      <c r="T145" s="1408">
        <v>64.680000000000007</v>
      </c>
      <c r="U145" s="1409">
        <v>0.35557280899999999</v>
      </c>
    </row>
    <row r="146" spans="1:21">
      <c r="A146" s="1227">
        <v>7792</v>
      </c>
      <c r="B146" s="1297" t="s">
        <v>1749</v>
      </c>
      <c r="C146" s="1297" t="s">
        <v>1758</v>
      </c>
      <c r="D146" s="1209" t="s">
        <v>1611</v>
      </c>
      <c r="E146" s="1209" t="s">
        <v>1775</v>
      </c>
      <c r="F146" s="1219" t="s">
        <v>1734</v>
      </c>
      <c r="G146" s="1219" t="s">
        <v>1724</v>
      </c>
      <c r="H146" s="1219" t="s">
        <v>1725</v>
      </c>
      <c r="I146" s="1352">
        <v>40622.6</v>
      </c>
      <c r="J146" s="1352">
        <v>39739.5</v>
      </c>
      <c r="K146" s="1352">
        <v>37090.199999999997</v>
      </c>
      <c r="L146" s="1352">
        <v>36412.5</v>
      </c>
      <c r="M146" s="1352">
        <v>35702.410000000003</v>
      </c>
      <c r="N146" s="1352">
        <v>33551.82</v>
      </c>
      <c r="O146" s="1352">
        <v>27332.86</v>
      </c>
      <c r="P146" s="1352">
        <v>26449.759999999998</v>
      </c>
      <c r="Q146" s="1352">
        <v>332.47</v>
      </c>
      <c r="R146" s="1352">
        <v>3538.38</v>
      </c>
      <c r="S146" s="1352">
        <v>1433.73</v>
      </c>
      <c r="T146" s="1353">
        <v>7102.06</v>
      </c>
      <c r="U146" s="1354">
        <v>0.23441922400000001</v>
      </c>
    </row>
    <row r="147" spans="1:21">
      <c r="A147" s="1404">
        <v>7793</v>
      </c>
      <c r="B147" s="1405" t="s">
        <v>1753</v>
      </c>
      <c r="C147" s="1406" t="s">
        <v>1762</v>
      </c>
      <c r="D147" s="1406" t="s">
        <v>1611</v>
      </c>
      <c r="E147" s="1406" t="s">
        <v>1739</v>
      </c>
      <c r="F147" s="1407" t="s">
        <v>1734</v>
      </c>
      <c r="G147" s="1407" t="s">
        <v>1724</v>
      </c>
      <c r="H147" s="1407" t="s">
        <v>1725</v>
      </c>
      <c r="I147" s="1141">
        <v>18447</v>
      </c>
      <c r="J147" s="1141">
        <v>18447</v>
      </c>
      <c r="K147" s="1141">
        <v>16211</v>
      </c>
      <c r="L147" s="1141">
        <v>17036.18</v>
      </c>
      <c r="M147" s="1141">
        <v>17036.18</v>
      </c>
      <c r="N147" s="1141">
        <v>15110.28</v>
      </c>
      <c r="O147" s="1141">
        <v>12894.18</v>
      </c>
      <c r="P147" s="1141">
        <v>12894.18</v>
      </c>
      <c r="Q147" s="1141">
        <v>310.10000000000002</v>
      </c>
      <c r="R147" s="1141">
        <v>1100.72</v>
      </c>
      <c r="S147" s="1141">
        <v>1925.9</v>
      </c>
      <c r="T147" s="1408">
        <v>2216.1</v>
      </c>
      <c r="U147" s="1409">
        <v>0.24312962199999999</v>
      </c>
    </row>
    <row r="148" spans="1:21">
      <c r="A148" s="1227">
        <v>7794</v>
      </c>
      <c r="B148" s="1297" t="s">
        <v>1753</v>
      </c>
      <c r="C148" s="1297" t="s">
        <v>1762</v>
      </c>
      <c r="D148" s="1209" t="s">
        <v>1611</v>
      </c>
      <c r="E148" s="1209" t="s">
        <v>1750</v>
      </c>
      <c r="F148" s="1219" t="s">
        <v>1743</v>
      </c>
      <c r="G148" s="1219" t="s">
        <v>1735</v>
      </c>
      <c r="H148" s="1219" t="s">
        <v>1725</v>
      </c>
      <c r="I148" s="1352">
        <v>12078</v>
      </c>
      <c r="J148" s="1352">
        <v>11712</v>
      </c>
      <c r="K148" s="1352">
        <v>10614</v>
      </c>
      <c r="L148" s="1352">
        <v>11154.29</v>
      </c>
      <c r="M148" s="1352">
        <v>10841.29</v>
      </c>
      <c r="N148" s="1352">
        <v>9893.33</v>
      </c>
      <c r="O148" s="1352">
        <v>8749.0300000000007</v>
      </c>
      <c r="P148" s="1352">
        <v>8749.0300000000007</v>
      </c>
      <c r="Q148" s="1352">
        <v>150.04</v>
      </c>
      <c r="R148" s="1352">
        <v>720.67</v>
      </c>
      <c r="S148" s="1352">
        <v>947.96</v>
      </c>
      <c r="T148" s="1353">
        <v>1144.3</v>
      </c>
      <c r="U148" s="1354">
        <v>0.18757446699999999</v>
      </c>
    </row>
    <row r="149" spans="1:21">
      <c r="A149" s="1404">
        <v>7795</v>
      </c>
      <c r="B149" s="1405" t="s">
        <v>1753</v>
      </c>
      <c r="C149" s="1406" t="s">
        <v>1762</v>
      </c>
      <c r="D149" s="1406" t="s">
        <v>1611</v>
      </c>
      <c r="E149" s="1406" t="s">
        <v>1750</v>
      </c>
      <c r="F149" s="1407" t="s">
        <v>1743</v>
      </c>
      <c r="G149" s="1407" t="s">
        <v>1735</v>
      </c>
      <c r="H149" s="1407" t="s">
        <v>1725</v>
      </c>
      <c r="I149" s="1141">
        <v>12111</v>
      </c>
      <c r="J149" s="1141">
        <v>11744</v>
      </c>
      <c r="K149" s="1141">
        <v>10643</v>
      </c>
      <c r="L149" s="1141">
        <v>11184.77</v>
      </c>
      <c r="M149" s="1141">
        <v>10870.91</v>
      </c>
      <c r="N149" s="1141">
        <v>9920.36</v>
      </c>
      <c r="O149" s="1141">
        <v>8854.0400000000009</v>
      </c>
      <c r="P149" s="1141">
        <v>8854.0400000000009</v>
      </c>
      <c r="Q149" s="1141">
        <v>150.44999999999999</v>
      </c>
      <c r="R149" s="1141">
        <v>722.64</v>
      </c>
      <c r="S149" s="1141">
        <v>950.55</v>
      </c>
      <c r="T149" s="1408">
        <v>1066.32</v>
      </c>
      <c r="U149" s="1409">
        <v>0.18032288499999999</v>
      </c>
    </row>
    <row r="150" spans="1:21">
      <c r="A150" s="1227">
        <v>7796</v>
      </c>
      <c r="B150" s="1297" t="s">
        <v>1769</v>
      </c>
      <c r="C150" s="1297" t="s">
        <v>1762</v>
      </c>
      <c r="D150" s="1209" t="s">
        <v>1611</v>
      </c>
      <c r="E150" s="1209" t="s">
        <v>1759</v>
      </c>
      <c r="F150" s="1219" t="s">
        <v>1734</v>
      </c>
      <c r="G150" s="1219" t="s">
        <v>1724</v>
      </c>
      <c r="H150" s="1219" t="s">
        <v>1725</v>
      </c>
      <c r="I150" s="1352">
        <v>16590</v>
      </c>
      <c r="J150" s="1352">
        <v>16590</v>
      </c>
      <c r="K150" s="1352">
        <v>14220</v>
      </c>
      <c r="L150" s="1352">
        <v>15753.65</v>
      </c>
      <c r="M150" s="1352">
        <v>15753.65</v>
      </c>
      <c r="N150" s="1352">
        <v>13597.99</v>
      </c>
      <c r="O150" s="1352">
        <v>11137.19</v>
      </c>
      <c r="P150" s="1352">
        <v>11137.19</v>
      </c>
      <c r="Q150" s="1352">
        <v>214.34</v>
      </c>
      <c r="R150" s="1352">
        <v>622.01</v>
      </c>
      <c r="S150" s="1352">
        <v>2155.66</v>
      </c>
      <c r="T150" s="1353">
        <v>2460.8000000000002</v>
      </c>
      <c r="U150" s="1354">
        <v>0.29304066000000001</v>
      </c>
    </row>
    <row r="151" spans="1:21">
      <c r="A151" s="1404"/>
      <c r="B151" s="1405"/>
      <c r="C151" s="1406"/>
      <c r="D151" s="1406"/>
      <c r="E151" s="1406"/>
      <c r="F151" s="1407"/>
      <c r="G151" s="1407"/>
      <c r="H151" s="1407"/>
      <c r="I151" s="1141"/>
      <c r="J151" s="1141"/>
      <c r="K151" s="1141"/>
      <c r="L151" s="1141"/>
      <c r="M151" s="1141"/>
      <c r="N151" s="1141"/>
      <c r="O151" s="1141"/>
      <c r="P151" s="1141"/>
      <c r="Q151" s="1141"/>
      <c r="R151" s="1141"/>
      <c r="S151" s="1141"/>
      <c r="T151" s="1408"/>
      <c r="U151" s="1409"/>
    </row>
  </sheetData>
  <sheetProtection password="D90D"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26" fitToHeight="50"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zoomScaleNormal="100" workbookViewId="0"/>
  </sheetViews>
  <sheetFormatPr baseColWidth="10" defaultColWidth="11.42578125" defaultRowHeight="12.75"/>
  <cols>
    <col min="1" max="1" width="11.7109375" style="470" customWidth="1"/>
    <col min="2" max="2" width="12" style="470" customWidth="1"/>
    <col min="3" max="3" width="12.7109375" style="595" bestFit="1" customWidth="1"/>
    <col min="4" max="4" width="14.42578125" style="470" customWidth="1"/>
    <col min="5" max="5" width="11.28515625" style="334" customWidth="1"/>
    <col min="6" max="6" width="12.85546875" style="334" customWidth="1"/>
    <col min="7" max="9" width="11.42578125" style="470"/>
    <col min="10" max="10" width="12.7109375" style="470" bestFit="1" customWidth="1"/>
    <col min="11" max="16384" width="11.42578125" style="470"/>
  </cols>
  <sheetData>
    <row r="1" spans="1:10">
      <c r="A1" s="592" t="s">
        <v>823</v>
      </c>
      <c r="B1" s="1574" t="s">
        <v>820</v>
      </c>
      <c r="C1" s="1575"/>
      <c r="D1" s="1574" t="s">
        <v>825</v>
      </c>
      <c r="E1" s="1576"/>
      <c r="F1" s="593" t="s">
        <v>824</v>
      </c>
    </row>
    <row r="2" spans="1:10">
      <c r="A2" s="594" t="s">
        <v>817</v>
      </c>
      <c r="B2" s="594" t="s">
        <v>818</v>
      </c>
      <c r="C2" s="336">
        <v>39058737.270000003</v>
      </c>
      <c r="E2" s="591">
        <v>42331</v>
      </c>
      <c r="J2" s="595"/>
    </row>
    <row r="3" spans="1:10">
      <c r="A3" s="596"/>
      <c r="B3" s="596" t="s">
        <v>819</v>
      </c>
      <c r="C3" s="598">
        <v>38695544.340000004</v>
      </c>
      <c r="D3" s="1577">
        <v>13817165.849999994</v>
      </c>
      <c r="E3" s="1578">
        <v>42367</v>
      </c>
      <c r="F3" s="597">
        <v>42334</v>
      </c>
      <c r="J3" s="595"/>
    </row>
    <row r="4" spans="1:10">
      <c r="A4" s="594" t="s">
        <v>818</v>
      </c>
      <c r="B4" s="594" t="s">
        <v>819</v>
      </c>
      <c r="C4" s="336">
        <v>52512710.189999998</v>
      </c>
      <c r="D4" s="1573"/>
      <c r="E4" s="1579"/>
    </row>
    <row r="5" spans="1:10">
      <c r="A5" s="596"/>
      <c r="B5" s="596" t="s">
        <v>821</v>
      </c>
      <c r="C5" s="598">
        <v>52109448.479999997</v>
      </c>
      <c r="D5" s="1572">
        <v>-180763.25999999791</v>
      </c>
      <c r="E5" s="1570">
        <v>42394</v>
      </c>
      <c r="F5" s="597">
        <v>42367</v>
      </c>
    </row>
    <row r="6" spans="1:10">
      <c r="A6" s="594" t="s">
        <v>819</v>
      </c>
      <c r="B6" s="594" t="s">
        <v>821</v>
      </c>
      <c r="C6" s="336">
        <v>51928685.219999999</v>
      </c>
      <c r="D6" s="1573"/>
      <c r="E6" s="1579"/>
    </row>
    <row r="7" spans="1:10">
      <c r="A7" s="596"/>
      <c r="B7" s="596" t="s">
        <v>822</v>
      </c>
      <c r="C7" s="598">
        <v>51508051.189999998</v>
      </c>
      <c r="D7" s="1572">
        <v>12729794.690000005</v>
      </c>
      <c r="E7" s="1570">
        <v>42425</v>
      </c>
      <c r="F7" s="597">
        <v>42396</v>
      </c>
    </row>
    <row r="8" spans="1:10">
      <c r="A8" s="594" t="s">
        <v>821</v>
      </c>
      <c r="B8" s="594" t="s">
        <v>822</v>
      </c>
      <c r="C8" s="336">
        <v>64237845.880000003</v>
      </c>
      <c r="D8" s="1573"/>
      <c r="E8" s="1571"/>
    </row>
    <row r="9" spans="1:10">
      <c r="A9" s="596"/>
      <c r="B9" s="596" t="s">
        <v>831</v>
      </c>
      <c r="C9" s="598">
        <v>63576667.5</v>
      </c>
      <c r="D9" s="1572">
        <v>5500099.7099999934</v>
      </c>
      <c r="E9" s="1570">
        <v>42458</v>
      </c>
      <c r="F9" s="597">
        <v>42429</v>
      </c>
    </row>
    <row r="10" spans="1:10">
      <c r="A10" s="594" t="s">
        <v>822</v>
      </c>
      <c r="B10" s="594" t="s">
        <v>831</v>
      </c>
      <c r="C10" s="595">
        <v>69076767.209999993</v>
      </c>
      <c r="D10" s="1573"/>
      <c r="E10" s="1571"/>
    </row>
    <row r="11" spans="1:10">
      <c r="A11" s="596"/>
      <c r="B11" s="596" t="s">
        <v>837</v>
      </c>
      <c r="C11" s="638">
        <v>68438116.209999993</v>
      </c>
      <c r="D11" s="1572">
        <v>-48521149.919999994</v>
      </c>
      <c r="E11" s="1570">
        <v>42485</v>
      </c>
      <c r="F11" s="597">
        <v>42458</v>
      </c>
    </row>
    <row r="12" spans="1:10">
      <c r="A12" s="594" t="s">
        <v>831</v>
      </c>
      <c r="B12" s="594" t="s">
        <v>837</v>
      </c>
      <c r="C12" s="595">
        <v>19916966.289999999</v>
      </c>
      <c r="D12" s="1573"/>
      <c r="E12" s="1571"/>
    </row>
    <row r="13" spans="1:10">
      <c r="A13" s="596"/>
      <c r="B13" s="596" t="s">
        <v>840</v>
      </c>
      <c r="C13" s="638">
        <v>19351236.760000002</v>
      </c>
      <c r="D13" s="1572">
        <v>10544066.880000003</v>
      </c>
      <c r="E13" s="1570">
        <v>42515</v>
      </c>
      <c r="F13" s="597">
        <v>42487</v>
      </c>
    </row>
    <row r="14" spans="1:10">
      <c r="A14" s="594" t="s">
        <v>837</v>
      </c>
      <c r="B14" s="594" t="s">
        <v>840</v>
      </c>
      <c r="C14" s="595">
        <v>29895303.640000004</v>
      </c>
      <c r="D14" s="1573"/>
      <c r="E14" s="1571"/>
    </row>
    <row r="15" spans="1:10">
      <c r="A15" s="596"/>
      <c r="B15" s="596" t="s">
        <v>841</v>
      </c>
      <c r="C15" s="638">
        <v>29590291.059999999</v>
      </c>
      <c r="D15" s="1572">
        <v>7793965.5800000019</v>
      </c>
      <c r="E15" s="1570">
        <v>42548</v>
      </c>
      <c r="F15" s="597">
        <v>42517</v>
      </c>
    </row>
    <row r="16" spans="1:10">
      <c r="A16" s="594" t="s">
        <v>840</v>
      </c>
      <c r="B16" s="594" t="s">
        <v>841</v>
      </c>
      <c r="C16" s="595">
        <v>37384256.640000001</v>
      </c>
      <c r="D16" s="1573"/>
      <c r="E16" s="1571"/>
    </row>
    <row r="17" spans="1:7">
      <c r="A17" s="596"/>
      <c r="B17" s="596" t="s">
        <v>852</v>
      </c>
      <c r="C17" s="638">
        <v>37121266.25</v>
      </c>
      <c r="D17" s="1572">
        <v>7031667.3800000027</v>
      </c>
      <c r="E17" s="1570">
        <v>42576</v>
      </c>
      <c r="F17" s="597">
        <v>42550</v>
      </c>
    </row>
    <row r="18" spans="1:7">
      <c r="A18" s="594" t="s">
        <v>841</v>
      </c>
      <c r="B18" s="594" t="s">
        <v>852</v>
      </c>
      <c r="C18" s="595">
        <v>44152933.630000003</v>
      </c>
      <c r="D18" s="1573"/>
      <c r="E18" s="1571"/>
    </row>
    <row r="19" spans="1:7">
      <c r="A19" s="596"/>
      <c r="B19" s="596" t="s">
        <v>857</v>
      </c>
      <c r="C19" s="638">
        <v>43884174.530000001</v>
      </c>
      <c r="D19" s="1572">
        <v>7741524.5899999961</v>
      </c>
      <c r="E19" s="1570">
        <v>42607</v>
      </c>
      <c r="F19" s="597">
        <v>42578</v>
      </c>
    </row>
    <row r="20" spans="1:7">
      <c r="A20" s="594" t="s">
        <v>852</v>
      </c>
      <c r="B20" s="594" t="s">
        <v>857</v>
      </c>
      <c r="C20" s="595">
        <v>51625699.119999997</v>
      </c>
      <c r="D20" s="1573"/>
      <c r="E20" s="1571"/>
    </row>
    <row r="21" spans="1:7">
      <c r="A21" s="596"/>
      <c r="B21" s="596" t="s">
        <v>864</v>
      </c>
      <c r="C21" s="638">
        <v>51336638.649999999</v>
      </c>
      <c r="D21" s="1572">
        <v>-99874.219999998808</v>
      </c>
      <c r="E21" s="1570">
        <v>42639</v>
      </c>
      <c r="F21" s="597">
        <v>42611</v>
      </c>
    </row>
    <row r="22" spans="1:7">
      <c r="A22" s="594" t="s">
        <v>857</v>
      </c>
      <c r="B22" s="594" t="s">
        <v>864</v>
      </c>
      <c r="C22" s="595">
        <v>51236764.43</v>
      </c>
      <c r="D22" s="1573"/>
      <c r="E22" s="1571"/>
      <c r="F22" s="591"/>
    </row>
    <row r="23" spans="1:7">
      <c r="A23" s="596"/>
      <c r="B23" s="596" t="s">
        <v>865</v>
      </c>
      <c r="C23" s="638">
        <v>50918457.259999998</v>
      </c>
      <c r="D23" s="1572">
        <v>-50918457.259999998</v>
      </c>
      <c r="E23" s="1570">
        <v>42668</v>
      </c>
      <c r="F23" s="597">
        <v>42641</v>
      </c>
      <c r="G23" s="335" t="s">
        <v>866</v>
      </c>
    </row>
    <row r="24" spans="1:7">
      <c r="A24" s="594" t="s">
        <v>864</v>
      </c>
      <c r="B24" s="594" t="s">
        <v>865</v>
      </c>
      <c r="D24" s="1573"/>
      <c r="E24" s="1571"/>
    </row>
    <row r="25" spans="1:7">
      <c r="A25" s="596"/>
      <c r="B25" s="596"/>
      <c r="C25" s="638"/>
      <c r="D25" s="1572">
        <v>0</v>
      </c>
      <c r="E25" s="1570"/>
      <c r="F25" s="597">
        <v>42670</v>
      </c>
    </row>
    <row r="26" spans="1:7">
      <c r="A26" s="594"/>
      <c r="B26" s="594"/>
      <c r="D26" s="1573"/>
      <c r="E26" s="1571"/>
    </row>
    <row r="27" spans="1:7">
      <c r="A27" s="594"/>
      <c r="B27" s="594"/>
      <c r="D27" s="647"/>
    </row>
    <row r="28" spans="1:7">
      <c r="A28" s="594"/>
      <c r="B28" s="594"/>
      <c r="D28" s="647"/>
    </row>
    <row r="29" spans="1:7">
      <c r="A29" s="594"/>
      <c r="B29" s="594"/>
      <c r="D29" s="336"/>
    </row>
    <row r="30" spans="1:7">
      <c r="A30" s="594"/>
      <c r="B30" s="594"/>
      <c r="D30" s="336"/>
    </row>
    <row r="31" spans="1:7">
      <c r="A31" s="594"/>
      <c r="D31" s="336"/>
    </row>
    <row r="32" spans="1:7">
      <c r="A32" s="594"/>
      <c r="D32" s="336"/>
    </row>
    <row r="33" spans="1:4">
      <c r="A33" s="594"/>
      <c r="D33" s="595"/>
    </row>
    <row r="34" spans="1:4">
      <c r="A34" s="594"/>
    </row>
    <row r="35" spans="1:4">
      <c r="A35" s="594"/>
    </row>
    <row r="36" spans="1:4">
      <c r="A36" s="594"/>
    </row>
    <row r="37" spans="1:4">
      <c r="A37" s="594"/>
    </row>
    <row r="38" spans="1:4">
      <c r="A38" s="594"/>
    </row>
    <row r="39" spans="1:4">
      <c r="A39" s="594"/>
    </row>
    <row r="40" spans="1:4">
      <c r="A40" s="594"/>
    </row>
    <row r="41" spans="1:4">
      <c r="A41" s="594"/>
    </row>
    <row r="42" spans="1:4">
      <c r="A42" s="594"/>
    </row>
  </sheetData>
  <sheetProtection password="D90D" sheet="1" objects="1" scenarios="1"/>
  <mergeCells count="26">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 ref="E15:E16"/>
    <mergeCell ref="E17:E18"/>
    <mergeCell ref="E19:E20"/>
    <mergeCell ref="E21:E22"/>
    <mergeCell ref="D9:D10"/>
    <mergeCell ref="D19:D20"/>
    <mergeCell ref="D17:D18"/>
    <mergeCell ref="D15:D16"/>
    <mergeCell ref="D13:D14"/>
    <mergeCell ref="D11:D12"/>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tabColor rgb="FFFF0000"/>
  </sheetPr>
  <dimension ref="A1:S35"/>
  <sheetViews>
    <sheetView showGridLines="0" topLeftCell="G1" zoomScaleNormal="100" workbookViewId="0"/>
  </sheetViews>
  <sheetFormatPr baseColWidth="10" defaultColWidth="11.42578125" defaultRowHeight="12.75" outlineLevelRow="1" outlineLevelCol="1"/>
  <cols>
    <col min="1" max="1" width="18" style="746" bestFit="1" customWidth="1" outlineLevel="1"/>
    <col min="2" max="5" width="11.42578125" style="746" outlineLevel="1"/>
    <col min="6" max="6" width="16.5703125" style="746" bestFit="1" customWidth="1"/>
    <col min="7" max="7" width="9.140625" style="746" bestFit="1" customWidth="1"/>
    <col min="8" max="8" width="19.42578125" style="746" bestFit="1" customWidth="1"/>
    <col min="9" max="9" width="19.85546875" style="746" bestFit="1" customWidth="1"/>
    <col min="10" max="10" width="19.85546875" style="746" customWidth="1"/>
    <col min="11" max="11" width="30.85546875" style="746" bestFit="1" customWidth="1"/>
    <col min="12" max="17" width="11.42578125" style="746"/>
    <col min="18" max="18" width="24.85546875" style="746" bestFit="1" customWidth="1"/>
    <col min="19" max="19" width="35.42578125" style="746" bestFit="1" customWidth="1"/>
    <col min="20" max="16384" width="11.42578125" style="746"/>
  </cols>
  <sheetData>
    <row r="1" spans="1:19" outlineLevel="1">
      <c r="A1" s="1229" t="s">
        <v>1031</v>
      </c>
      <c r="B1" s="1230" t="s">
        <v>1032</v>
      </c>
      <c r="C1" s="1231" t="s">
        <v>76</v>
      </c>
    </row>
    <row r="2" spans="1:19" outlineLevel="1">
      <c r="A2" s="1229" t="s">
        <v>1033</v>
      </c>
      <c r="B2" s="1229">
        <v>1009</v>
      </c>
      <c r="C2" s="1231" t="s">
        <v>77</v>
      </c>
    </row>
    <row r="3" spans="1:19" outlineLevel="1">
      <c r="A3" s="1229" t="s">
        <v>1034</v>
      </c>
      <c r="B3" s="1230">
        <v>16</v>
      </c>
      <c r="C3" s="1234"/>
    </row>
    <row r="4" spans="1:19" outlineLevel="1">
      <c r="A4" s="1229" t="s">
        <v>1035</v>
      </c>
      <c r="B4" s="1230" t="s">
        <v>1323</v>
      </c>
      <c r="C4" s="1234" t="s">
        <v>1324</v>
      </c>
    </row>
    <row r="5" spans="1:19" outlineLevel="1">
      <c r="A5" s="1229" t="s">
        <v>1038</v>
      </c>
      <c r="B5" s="1230" t="s">
        <v>76</v>
      </c>
      <c r="C5" s="1234"/>
    </row>
    <row r="6" spans="1:19" outlineLevel="1">
      <c r="A6" s="1235" t="s">
        <v>1040</v>
      </c>
      <c r="B6" s="1235">
        <v>1</v>
      </c>
      <c r="C6" s="1234"/>
    </row>
    <row r="7" spans="1:19" outlineLevel="1">
      <c r="A7" s="1235" t="s">
        <v>1041</v>
      </c>
      <c r="B7" s="1235">
        <v>0</v>
      </c>
      <c r="C7" s="1234"/>
    </row>
    <row r="8" spans="1:19" outlineLevel="1">
      <c r="A8" s="1235" t="s">
        <v>1042</v>
      </c>
      <c r="B8" s="1235">
        <v>0</v>
      </c>
      <c r="C8" s="1234"/>
    </row>
    <row r="9" spans="1:19" outlineLevel="1">
      <c r="A9" s="1236" t="s">
        <v>1043</v>
      </c>
      <c r="B9" s="1236">
        <v>0</v>
      </c>
      <c r="C9" s="1234"/>
    </row>
    <row r="10" spans="1:19" outlineLevel="1">
      <c r="A10" s="1237" t="s">
        <v>1044</v>
      </c>
      <c r="B10" s="1237">
        <v>8</v>
      </c>
      <c r="C10" s="1234"/>
    </row>
    <row r="11" spans="1:19" outlineLevel="1">
      <c r="A11" s="1238" t="s">
        <v>16</v>
      </c>
      <c r="B11" s="1238">
        <v>9</v>
      </c>
      <c r="C11" s="1234"/>
    </row>
    <row r="12" spans="1:19" outlineLevel="1">
      <c r="A12" s="1234"/>
      <c r="B12" s="1234"/>
      <c r="C12" s="1234"/>
    </row>
    <row r="13" spans="1:19" outlineLevel="1">
      <c r="A13" s="1239" t="s">
        <v>1046</v>
      </c>
      <c r="B13" s="1239">
        <v>9</v>
      </c>
      <c r="C13" s="1234"/>
    </row>
    <row r="14" spans="1:19" outlineLevel="1">
      <c r="A14" s="1239" t="s">
        <v>1047</v>
      </c>
      <c r="B14" s="1239">
        <v>0</v>
      </c>
      <c r="C14" s="1234"/>
    </row>
    <row r="15" spans="1:19" outlineLevel="1">
      <c r="A15" s="1239" t="s">
        <v>163</v>
      </c>
      <c r="B15" s="1240">
        <v>0</v>
      </c>
      <c r="C15" s="1234"/>
    </row>
    <row r="16" spans="1:19">
      <c r="A16" s="1234"/>
      <c r="B16" s="1288"/>
      <c r="C16" s="1234"/>
      <c r="G16" s="1234"/>
      <c r="H16" s="1241"/>
      <c r="I16" s="1231"/>
      <c r="J16" s="1231"/>
      <c r="K16" s="1235" t="s">
        <v>1050</v>
      </c>
      <c r="L16" s="1234"/>
      <c r="M16" s="1234"/>
      <c r="N16" s="1234"/>
      <c r="O16" s="1234"/>
      <c r="P16" s="1234"/>
      <c r="Q16" s="1234"/>
      <c r="R16" s="1234"/>
      <c r="S16" s="1234"/>
    </row>
    <row r="17" spans="6:19">
      <c r="G17" s="1234"/>
      <c r="H17" s="1289"/>
      <c r="I17" s="1231"/>
      <c r="J17" s="1231"/>
      <c r="K17" s="1236" t="s">
        <v>1043</v>
      </c>
      <c r="L17" s="1244"/>
      <c r="M17" s="1234"/>
      <c r="N17" s="1234"/>
      <c r="O17" s="1234"/>
      <c r="P17" s="1290" t="s">
        <v>1325</v>
      </c>
      <c r="Q17" s="1234"/>
      <c r="R17" s="1234"/>
      <c r="S17" s="1234"/>
    </row>
    <row r="18" spans="6:19">
      <c r="G18" s="1234"/>
      <c r="H18" s="1289"/>
      <c r="I18" s="1289"/>
      <c r="J18" s="1289"/>
      <c r="K18" s="1299" t="s">
        <v>1044</v>
      </c>
      <c r="L18" s="1244"/>
      <c r="M18" s="1234"/>
      <c r="N18" s="1234"/>
      <c r="O18" s="1234"/>
      <c r="P18" s="1234"/>
      <c r="Q18" s="1234"/>
      <c r="R18" s="1234"/>
      <c r="S18" s="1234"/>
    </row>
    <row r="19" spans="6:19">
      <c r="G19" s="1234"/>
      <c r="H19" s="1289"/>
      <c r="I19" s="1289"/>
      <c r="J19" s="1289"/>
      <c r="K19" s="1246" t="s">
        <v>1051</v>
      </c>
      <c r="L19" s="1244"/>
      <c r="M19" s="1234"/>
      <c r="N19" s="1234"/>
      <c r="O19" s="1234"/>
      <c r="P19" s="1234"/>
      <c r="Q19" s="1234"/>
      <c r="R19" s="1234"/>
      <c r="S19" s="1234"/>
    </row>
    <row r="20" spans="6:19" ht="63.75">
      <c r="F20" s="1247" t="s">
        <v>1052</v>
      </c>
      <c r="G20" s="1247" t="s">
        <v>1052</v>
      </c>
      <c r="H20" s="1247" t="s">
        <v>1052</v>
      </c>
      <c r="I20" s="1247" t="s">
        <v>1052</v>
      </c>
      <c r="J20" s="1247" t="s">
        <v>1052</v>
      </c>
      <c r="K20" s="1269" t="s">
        <v>1053</v>
      </c>
      <c r="L20" s="1269" t="s">
        <v>1326</v>
      </c>
      <c r="M20" s="1269" t="s">
        <v>1327</v>
      </c>
      <c r="N20" s="1269" t="s">
        <v>1328</v>
      </c>
      <c r="O20" s="1269" t="s">
        <v>1329</v>
      </c>
      <c r="P20" s="1269" t="s">
        <v>1330</v>
      </c>
      <c r="Q20" s="1269" t="s">
        <v>1331</v>
      </c>
      <c r="R20" s="1269" t="s">
        <v>1332</v>
      </c>
      <c r="S20" s="1269" t="s">
        <v>1333</v>
      </c>
    </row>
    <row r="21" spans="6:19">
      <c r="F21" s="1250"/>
      <c r="G21" s="1250"/>
      <c r="H21" s="1250"/>
      <c r="I21" s="1251"/>
      <c r="J21" s="1250"/>
      <c r="K21" s="1253" t="s">
        <v>1334</v>
      </c>
      <c r="L21" s="1253" t="s">
        <v>1335</v>
      </c>
      <c r="M21" s="1253" t="s">
        <v>1336</v>
      </c>
      <c r="N21" s="1253" t="s">
        <v>1337</v>
      </c>
      <c r="O21" s="1253" t="s">
        <v>1338</v>
      </c>
      <c r="P21" s="1253" t="s">
        <v>1339</v>
      </c>
      <c r="Q21" s="1253" t="s">
        <v>1340</v>
      </c>
      <c r="R21" s="1253" t="s">
        <v>1341</v>
      </c>
      <c r="S21" s="1253" t="s">
        <v>1342</v>
      </c>
    </row>
    <row r="22" spans="6:19" ht="25.5">
      <c r="F22" s="1250"/>
      <c r="G22" s="1250"/>
      <c r="H22" s="1250"/>
      <c r="I22" s="1251"/>
      <c r="J22" s="1250"/>
      <c r="K22" s="1252" t="s">
        <v>1069</v>
      </c>
      <c r="L22" s="1252" t="s">
        <v>1343</v>
      </c>
      <c r="M22" s="1252" t="s">
        <v>1127</v>
      </c>
      <c r="N22" s="1252" t="s">
        <v>1130</v>
      </c>
      <c r="O22" s="1252" t="s">
        <v>1344</v>
      </c>
      <c r="P22" s="1252" t="s">
        <v>1345</v>
      </c>
      <c r="Q22" s="1252" t="s">
        <v>1345</v>
      </c>
      <c r="R22" s="1252" t="s">
        <v>1343</v>
      </c>
      <c r="S22" s="1252" t="s">
        <v>1127</v>
      </c>
    </row>
    <row r="23" spans="6:19">
      <c r="F23" s="1251" t="s">
        <v>1101</v>
      </c>
      <c r="G23" s="1250"/>
      <c r="H23" s="1251" t="s">
        <v>1074</v>
      </c>
      <c r="I23" s="1251" t="s">
        <v>1075</v>
      </c>
      <c r="J23" s="1251" t="s">
        <v>1101</v>
      </c>
      <c r="K23" s="1235" t="s">
        <v>1040</v>
      </c>
      <c r="L23" s="1301" t="s">
        <v>1044</v>
      </c>
      <c r="M23" s="1299" t="s">
        <v>1044</v>
      </c>
      <c r="N23" s="1299" t="s">
        <v>1044</v>
      </c>
      <c r="O23" s="1299" t="s">
        <v>1044</v>
      </c>
      <c r="P23" s="1299" t="s">
        <v>1044</v>
      </c>
      <c r="Q23" s="1299" t="s">
        <v>1044</v>
      </c>
      <c r="R23" s="1299" t="s">
        <v>1044</v>
      </c>
      <c r="S23" s="1299" t="s">
        <v>1044</v>
      </c>
    </row>
    <row r="24" spans="6:19">
      <c r="F24" s="1263">
        <v>43769</v>
      </c>
      <c r="G24" s="1256"/>
      <c r="H24" s="1257" t="s">
        <v>1077</v>
      </c>
      <c r="I24" s="1256" t="s">
        <v>1660</v>
      </c>
      <c r="J24" s="1256" t="s">
        <v>1611</v>
      </c>
      <c r="K24" s="1267" t="s">
        <v>1612</v>
      </c>
      <c r="L24" s="1302" t="s">
        <v>1346</v>
      </c>
      <c r="M24" s="1300" t="s">
        <v>1347</v>
      </c>
      <c r="N24" s="1300" t="s">
        <v>1348</v>
      </c>
      <c r="O24" s="1300" t="s">
        <v>1349</v>
      </c>
      <c r="P24" s="1300" t="s">
        <v>1133</v>
      </c>
      <c r="Q24" s="1300" t="s">
        <v>1133</v>
      </c>
      <c r="R24" s="1300" t="s">
        <v>1133</v>
      </c>
      <c r="S24" s="1300" t="s">
        <v>1133</v>
      </c>
    </row>
    <row r="25" spans="6:19">
      <c r="F25" s="1263">
        <v>43769</v>
      </c>
      <c r="G25" s="1256"/>
      <c r="H25" s="1257" t="s">
        <v>604</v>
      </c>
      <c r="I25" s="1256" t="s">
        <v>1661</v>
      </c>
      <c r="J25" s="1256" t="s">
        <v>1611</v>
      </c>
      <c r="K25" s="1267" t="s">
        <v>1612</v>
      </c>
      <c r="L25" s="1302" t="s">
        <v>1350</v>
      </c>
      <c r="M25" s="1300" t="s">
        <v>1351</v>
      </c>
      <c r="N25" s="1300" t="s">
        <v>1352</v>
      </c>
      <c r="O25" s="1300" t="s">
        <v>1353</v>
      </c>
      <c r="P25" s="1300" t="s">
        <v>1133</v>
      </c>
      <c r="Q25" s="1300" t="s">
        <v>1133</v>
      </c>
      <c r="R25" s="1300" t="s">
        <v>1133</v>
      </c>
      <c r="S25" s="1300" t="s">
        <v>1133</v>
      </c>
    </row>
    <row r="26" spans="6:19">
      <c r="F26" s="1263">
        <v>43769</v>
      </c>
      <c r="G26" s="1256"/>
      <c r="H26" s="1257" t="s">
        <v>605</v>
      </c>
      <c r="I26" s="1256" t="s">
        <v>1662</v>
      </c>
      <c r="J26" s="1256" t="s">
        <v>1611</v>
      </c>
      <c r="K26" s="1267" t="s">
        <v>1612</v>
      </c>
      <c r="L26" s="1302" t="s">
        <v>1350</v>
      </c>
      <c r="M26" s="1300" t="s">
        <v>1351</v>
      </c>
      <c r="N26" s="1300" t="s">
        <v>1134</v>
      </c>
      <c r="O26" s="1300" t="s">
        <v>1353</v>
      </c>
      <c r="P26" s="1300" t="s">
        <v>1133</v>
      </c>
      <c r="Q26" s="1300" t="s">
        <v>1133</v>
      </c>
      <c r="R26" s="1300" t="s">
        <v>1133</v>
      </c>
      <c r="S26" s="1300" t="s">
        <v>1133</v>
      </c>
    </row>
    <row r="27" spans="6:19">
      <c r="F27" s="1263">
        <v>43769</v>
      </c>
      <c r="G27" s="1256"/>
      <c r="H27" s="1257" t="s">
        <v>606</v>
      </c>
      <c r="I27" s="1256" t="s">
        <v>1663</v>
      </c>
      <c r="J27" s="1256" t="s">
        <v>1611</v>
      </c>
      <c r="K27" s="1267" t="s">
        <v>1612</v>
      </c>
      <c r="L27" s="1302" t="s">
        <v>1350</v>
      </c>
      <c r="M27" s="1300" t="s">
        <v>1351</v>
      </c>
      <c r="N27" s="1300" t="s">
        <v>1354</v>
      </c>
      <c r="O27" s="1300" t="s">
        <v>1353</v>
      </c>
      <c r="P27" s="1300" t="s">
        <v>1133</v>
      </c>
      <c r="Q27" s="1300" t="s">
        <v>1133</v>
      </c>
      <c r="R27" s="1300" t="s">
        <v>1133</v>
      </c>
      <c r="S27" s="1300" t="s">
        <v>1133</v>
      </c>
    </row>
    <row r="28" spans="6:19">
      <c r="F28" s="1263">
        <v>43769</v>
      </c>
      <c r="G28" s="1256"/>
      <c r="H28" s="1257" t="s">
        <v>607</v>
      </c>
      <c r="I28" s="1256" t="s">
        <v>1664</v>
      </c>
      <c r="J28" s="1256" t="s">
        <v>1611</v>
      </c>
      <c r="K28" s="1267" t="s">
        <v>1612</v>
      </c>
      <c r="L28" s="1302" t="s">
        <v>1355</v>
      </c>
      <c r="M28" s="1300" t="s">
        <v>1356</v>
      </c>
      <c r="N28" s="1300" t="s">
        <v>1357</v>
      </c>
      <c r="O28" s="1300" t="s">
        <v>1353</v>
      </c>
      <c r="P28" s="1346" t="s">
        <v>1358</v>
      </c>
      <c r="Q28" s="1346" t="s">
        <v>1358</v>
      </c>
      <c r="R28" s="1300" t="s">
        <v>1355</v>
      </c>
      <c r="S28" s="1300" t="s">
        <v>1356</v>
      </c>
    </row>
    <row r="29" spans="6:19">
      <c r="F29" s="1263">
        <v>43769</v>
      </c>
      <c r="G29" s="1256"/>
      <c r="H29" s="1257" t="s">
        <v>608</v>
      </c>
      <c r="I29" s="1256" t="s">
        <v>1665</v>
      </c>
      <c r="J29" s="1256" t="s">
        <v>1611</v>
      </c>
      <c r="K29" s="1267" t="s">
        <v>1612</v>
      </c>
      <c r="L29" s="1302" t="s">
        <v>1359</v>
      </c>
      <c r="M29" s="1300" t="s">
        <v>1014</v>
      </c>
      <c r="N29" s="1300" t="s">
        <v>1360</v>
      </c>
      <c r="O29" s="1300" t="s">
        <v>1361</v>
      </c>
      <c r="P29" s="1346" t="s">
        <v>1358</v>
      </c>
      <c r="Q29" s="1346" t="s">
        <v>1358</v>
      </c>
      <c r="R29" s="1300" t="s">
        <v>1359</v>
      </c>
      <c r="S29" s="1300" t="s">
        <v>1014</v>
      </c>
    </row>
    <row r="30" spans="6:19">
      <c r="F30" s="1263">
        <v>43769</v>
      </c>
      <c r="G30" s="1256"/>
      <c r="H30" s="1257" t="s">
        <v>609</v>
      </c>
      <c r="I30" s="1256" t="s">
        <v>1666</v>
      </c>
      <c r="J30" s="1256" t="s">
        <v>1611</v>
      </c>
      <c r="K30" s="1267" t="s">
        <v>1612</v>
      </c>
      <c r="L30" s="1302" t="s">
        <v>1521</v>
      </c>
      <c r="M30" s="1300" t="s">
        <v>1362</v>
      </c>
      <c r="N30" s="1300" t="s">
        <v>1363</v>
      </c>
      <c r="O30" s="1300" t="s">
        <v>1364</v>
      </c>
      <c r="P30" s="1300" t="s">
        <v>1133</v>
      </c>
      <c r="Q30" s="1300" t="s">
        <v>1133</v>
      </c>
      <c r="R30" s="1300" t="s">
        <v>1133</v>
      </c>
      <c r="S30" s="1300" t="s">
        <v>1133</v>
      </c>
    </row>
    <row r="31" spans="6:19">
      <c r="F31" s="1263">
        <v>43769</v>
      </c>
      <c r="G31" s="1256"/>
      <c r="H31" s="1257" t="s">
        <v>610</v>
      </c>
      <c r="I31" s="1256" t="s">
        <v>1667</v>
      </c>
      <c r="J31" s="1256" t="s">
        <v>1611</v>
      </c>
      <c r="K31" s="1267" t="s">
        <v>1612</v>
      </c>
      <c r="L31" s="1302" t="s">
        <v>1365</v>
      </c>
      <c r="M31" s="1300" t="s">
        <v>814</v>
      </c>
      <c r="N31" s="1300" t="s">
        <v>1134</v>
      </c>
      <c r="O31" s="1300" t="s">
        <v>1364</v>
      </c>
      <c r="P31" s="1346" t="s">
        <v>1358</v>
      </c>
      <c r="Q31" s="1346" t="s">
        <v>1358</v>
      </c>
      <c r="R31" s="1300" t="s">
        <v>1365</v>
      </c>
      <c r="S31" s="1300" t="s">
        <v>814</v>
      </c>
    </row>
    <row r="32" spans="6:19">
      <c r="F32" s="1263">
        <v>43769</v>
      </c>
      <c r="G32" s="1256"/>
      <c r="H32" s="1257" t="s">
        <v>611</v>
      </c>
      <c r="I32" s="1256" t="s">
        <v>1668</v>
      </c>
      <c r="J32" s="1256" t="s">
        <v>1611</v>
      </c>
      <c r="K32" s="1267" t="s">
        <v>1612</v>
      </c>
      <c r="L32" s="1302" t="s">
        <v>1366</v>
      </c>
      <c r="M32" s="1300" t="s">
        <v>1367</v>
      </c>
      <c r="N32" s="1300" t="s">
        <v>1134</v>
      </c>
      <c r="O32" s="1300" t="s">
        <v>1361</v>
      </c>
      <c r="P32" s="1300" t="s">
        <v>1133</v>
      </c>
      <c r="Q32" s="1300" t="s">
        <v>1133</v>
      </c>
      <c r="R32" s="1300" t="s">
        <v>1133</v>
      </c>
      <c r="S32" s="1300" t="s">
        <v>1133</v>
      </c>
    </row>
    <row r="33" spans="6:19">
      <c r="F33" s="1263">
        <v>43769</v>
      </c>
      <c r="G33" s="1256"/>
      <c r="H33" s="1257" t="s">
        <v>282</v>
      </c>
      <c r="I33" s="1256" t="s">
        <v>1669</v>
      </c>
      <c r="J33" s="1256" t="s">
        <v>1611</v>
      </c>
      <c r="K33" s="1267" t="s">
        <v>1612</v>
      </c>
      <c r="L33" s="1302" t="s">
        <v>1522</v>
      </c>
      <c r="M33" s="1300" t="s">
        <v>1369</v>
      </c>
      <c r="N33" s="1300" t="s">
        <v>1134</v>
      </c>
      <c r="O33" s="1300" t="s">
        <v>1368</v>
      </c>
      <c r="P33" s="1300" t="s">
        <v>1133</v>
      </c>
      <c r="Q33" s="1300" t="s">
        <v>1133</v>
      </c>
      <c r="R33" s="1300" t="s">
        <v>1133</v>
      </c>
      <c r="S33" s="1300" t="s">
        <v>1133</v>
      </c>
    </row>
    <row r="34" spans="6:19">
      <c r="F34" s="1263">
        <v>43769</v>
      </c>
      <c r="G34" s="1256"/>
      <c r="H34" s="1257" t="s">
        <v>283</v>
      </c>
      <c r="I34" s="1256" t="s">
        <v>1670</v>
      </c>
      <c r="J34" s="1256" t="s">
        <v>1611</v>
      </c>
      <c r="K34" s="1267" t="s">
        <v>1612</v>
      </c>
      <c r="L34" s="1302" t="s">
        <v>1370</v>
      </c>
      <c r="M34" s="1300" t="s">
        <v>812</v>
      </c>
      <c r="N34" s="1300" t="s">
        <v>1134</v>
      </c>
      <c r="O34" s="1300" t="s">
        <v>1364</v>
      </c>
      <c r="P34" s="1346" t="s">
        <v>1358</v>
      </c>
      <c r="Q34" s="1346" t="s">
        <v>1358</v>
      </c>
      <c r="R34" s="1300" t="s">
        <v>1370</v>
      </c>
      <c r="S34" s="1300" t="s">
        <v>812</v>
      </c>
    </row>
    <row r="35" spans="6:19">
      <c r="F35" s="1263">
        <v>43769</v>
      </c>
      <c r="G35" s="1256"/>
      <c r="H35" s="1257" t="s">
        <v>1089</v>
      </c>
      <c r="I35" s="1256" t="s">
        <v>1671</v>
      </c>
      <c r="J35" s="1256" t="s">
        <v>1611</v>
      </c>
      <c r="K35" s="1267" t="s">
        <v>1612</v>
      </c>
      <c r="L35" s="1302" t="s">
        <v>1076</v>
      </c>
      <c r="M35" s="1300" t="s">
        <v>1</v>
      </c>
      <c r="N35" s="1300" t="s">
        <v>1371</v>
      </c>
      <c r="O35" s="1300" t="s">
        <v>1364</v>
      </c>
      <c r="P35" s="1300" t="s">
        <v>1133</v>
      </c>
      <c r="Q35" s="1300" t="s">
        <v>1133</v>
      </c>
      <c r="R35" s="1300" t="s">
        <v>1076</v>
      </c>
      <c r="S35" s="1300" t="s">
        <v>1</v>
      </c>
    </row>
  </sheetData>
  <sheetProtection password="D90D" sheet="1" objects="1" scenarios="1"/>
  <conditionalFormatting sqref="B5">
    <cfRule type="cellIs" dxfId="565" priority="3" operator="equal">
      <formula>"No"</formula>
    </cfRule>
    <cfRule type="cellIs" dxfId="564" priority="4" operator="equal">
      <formula>"Yes"</formula>
    </cfRule>
  </conditionalFormatting>
  <conditionalFormatting sqref="B15">
    <cfRule type="cellIs" dxfId="563" priority="1" operator="equal">
      <formula>0</formula>
    </cfRule>
    <cfRule type="cellIs" dxfId="562"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tabColor rgb="FF92D050"/>
  </sheetPr>
  <dimension ref="A1:AN24"/>
  <sheetViews>
    <sheetView showGridLines="0" zoomScaleNormal="100" workbookViewId="0"/>
  </sheetViews>
  <sheetFormatPr baseColWidth="10" defaultColWidth="11.42578125" defaultRowHeight="12.75" outlineLevelRow="1" outlineLevelCol="1"/>
  <cols>
    <col min="1" max="1" width="18" style="1234" bestFit="1" customWidth="1" outlineLevel="1"/>
    <col min="2" max="5" width="11.42578125" style="1234" outlineLevel="1"/>
    <col min="6" max="6" width="17" style="1234" bestFit="1" customWidth="1"/>
    <col min="7" max="7" width="12.5703125" style="1234" bestFit="1" customWidth="1"/>
    <col min="8" max="8" width="20.42578125" style="1234" bestFit="1" customWidth="1"/>
    <col min="9" max="9" width="19.85546875" style="1234" bestFit="1" customWidth="1"/>
    <col min="10" max="10" width="19.85546875" style="1234" customWidth="1"/>
    <col min="11" max="11" width="30.85546875" style="1234" bestFit="1" customWidth="1"/>
    <col min="12" max="16384" width="11.42578125" style="1234"/>
  </cols>
  <sheetData>
    <row r="1" spans="1:14" outlineLevel="1">
      <c r="A1" s="1229" t="s">
        <v>1031</v>
      </c>
      <c r="B1" s="1230" t="s">
        <v>1032</v>
      </c>
      <c r="C1" s="1231" t="s">
        <v>76</v>
      </c>
    </row>
    <row r="2" spans="1:14" outlineLevel="1">
      <c r="A2" s="1229" t="s">
        <v>1033</v>
      </c>
      <c r="B2" s="1229">
        <v>1009</v>
      </c>
      <c r="C2" s="1231" t="s">
        <v>77</v>
      </c>
    </row>
    <row r="3" spans="1:14" outlineLevel="1">
      <c r="A3" s="1229" t="s">
        <v>1034</v>
      </c>
      <c r="B3" s="1230">
        <v>16</v>
      </c>
    </row>
    <row r="4" spans="1:14" outlineLevel="1">
      <c r="A4" s="1229" t="s">
        <v>1035</v>
      </c>
      <c r="B4" s="1230" t="s">
        <v>1372</v>
      </c>
      <c r="C4" s="1234" t="s">
        <v>1176</v>
      </c>
    </row>
    <row r="5" spans="1:14" outlineLevel="1">
      <c r="A5" s="1229" t="s">
        <v>1038</v>
      </c>
      <c r="B5" s="1230" t="s">
        <v>77</v>
      </c>
    </row>
    <row r="6" spans="1:14" outlineLevel="1">
      <c r="A6" s="1235" t="s">
        <v>1040</v>
      </c>
      <c r="B6" s="1235">
        <v>19</v>
      </c>
    </row>
    <row r="7" spans="1:14" outlineLevel="1">
      <c r="A7" s="1235" t="s">
        <v>1041</v>
      </c>
      <c r="B7" s="1235">
        <v>6</v>
      </c>
    </row>
    <row r="8" spans="1:14" outlineLevel="1">
      <c r="A8" s="1235" t="s">
        <v>1042</v>
      </c>
      <c r="B8" s="1235">
        <v>3</v>
      </c>
    </row>
    <row r="9" spans="1:14" outlineLevel="1">
      <c r="A9" s="1236" t="s">
        <v>1043</v>
      </c>
      <c r="B9" s="1236">
        <v>0</v>
      </c>
    </row>
    <row r="10" spans="1:14" outlineLevel="1">
      <c r="A10" s="1299" t="s">
        <v>1044</v>
      </c>
      <c r="B10" s="1237">
        <v>2</v>
      </c>
    </row>
    <row r="11" spans="1:14" outlineLevel="1">
      <c r="A11" s="1238" t="s">
        <v>16</v>
      </c>
      <c r="B11" s="1238">
        <v>30</v>
      </c>
    </row>
    <row r="12" spans="1:14" outlineLevel="1"/>
    <row r="13" spans="1:14" outlineLevel="1">
      <c r="A13" s="1239" t="s">
        <v>1046</v>
      </c>
      <c r="B13" s="1239">
        <v>24</v>
      </c>
    </row>
    <row r="14" spans="1:14" outlineLevel="1">
      <c r="A14" s="1239" t="s">
        <v>1047</v>
      </c>
      <c r="B14" s="1239">
        <v>6</v>
      </c>
    </row>
    <row r="15" spans="1:14" outlineLevel="1">
      <c r="A15" s="1239" t="s">
        <v>163</v>
      </c>
      <c r="B15" s="1339">
        <v>0</v>
      </c>
    </row>
    <row r="16" spans="1:14">
      <c r="H16" s="1241"/>
      <c r="I16" s="1231"/>
      <c r="J16" s="1231"/>
      <c r="K16" s="1235" t="s">
        <v>1050</v>
      </c>
      <c r="L16" s="1244"/>
      <c r="M16" s="1268"/>
      <c r="N16" s="1268"/>
    </row>
    <row r="17" spans="8:40">
      <c r="I17" s="1231"/>
      <c r="J17" s="1231"/>
      <c r="K17" s="1236" t="s">
        <v>1043</v>
      </c>
      <c r="L17" s="1244"/>
      <c r="M17" s="1268"/>
      <c r="N17" s="1268"/>
    </row>
    <row r="18" spans="8:40">
      <c r="K18" s="1299" t="s">
        <v>1044</v>
      </c>
      <c r="L18" s="1244"/>
      <c r="M18" s="1268"/>
      <c r="N18" s="1268"/>
    </row>
    <row r="19" spans="8:40">
      <c r="K19" s="1246" t="s">
        <v>1051</v>
      </c>
      <c r="L19" s="1244"/>
      <c r="M19" s="1268"/>
      <c r="N19" s="1268"/>
    </row>
    <row r="20" spans="8:40" ht="76.5">
      <c r="H20" s="1247" t="s">
        <v>1052</v>
      </c>
      <c r="I20" s="1247" t="s">
        <v>1052</v>
      </c>
      <c r="J20" s="1247" t="s">
        <v>1052</v>
      </c>
      <c r="K20" s="1269" t="s">
        <v>1053</v>
      </c>
      <c r="L20" s="1269" t="s">
        <v>1178</v>
      </c>
      <c r="M20" s="1269" t="s">
        <v>1373</v>
      </c>
      <c r="N20" s="1269" t="s">
        <v>1374</v>
      </c>
      <c r="O20" s="1269" t="s">
        <v>1375</v>
      </c>
      <c r="P20" s="1269" t="s">
        <v>1376</v>
      </c>
      <c r="Q20" s="1269" t="s">
        <v>1377</v>
      </c>
      <c r="R20" s="1269" t="s">
        <v>1378</v>
      </c>
      <c r="S20" s="1269" t="s">
        <v>1379</v>
      </c>
      <c r="T20" s="1269" t="s">
        <v>1380</v>
      </c>
      <c r="U20" s="1269" t="s">
        <v>1543</v>
      </c>
      <c r="V20" s="1269" t="s">
        <v>1381</v>
      </c>
      <c r="W20" s="1269" t="s">
        <v>1544</v>
      </c>
      <c r="X20" s="1269" t="s">
        <v>1382</v>
      </c>
      <c r="Y20" s="1269" t="s">
        <v>1383</v>
      </c>
      <c r="Z20" s="1269" t="s">
        <v>1545</v>
      </c>
      <c r="AA20" s="1269" t="s">
        <v>1384</v>
      </c>
      <c r="AB20" s="1269" t="s">
        <v>1385</v>
      </c>
      <c r="AC20" s="1269" t="s">
        <v>1386</v>
      </c>
      <c r="AD20" s="1269" t="s">
        <v>1546</v>
      </c>
      <c r="AE20" s="1270" t="s">
        <v>1387</v>
      </c>
      <c r="AF20" s="1270" t="s">
        <v>1388</v>
      </c>
      <c r="AG20" s="1270" t="s">
        <v>1389</v>
      </c>
      <c r="AH20" s="1269" t="s">
        <v>1547</v>
      </c>
      <c r="AI20" s="1270" t="s">
        <v>1390</v>
      </c>
      <c r="AJ20" s="1270" t="s">
        <v>1391</v>
      </c>
      <c r="AK20" s="1270" t="s">
        <v>1392</v>
      </c>
      <c r="AL20" s="1270" t="s">
        <v>1393</v>
      </c>
      <c r="AM20" s="1270" t="s">
        <v>1394</v>
      </c>
      <c r="AN20" s="1269" t="s">
        <v>1548</v>
      </c>
    </row>
    <row r="21" spans="8:40" ht="25.5">
      <c r="H21" s="1250"/>
      <c r="I21" s="1251"/>
      <c r="J21" s="1250"/>
      <c r="K21" s="1253" t="s">
        <v>1395</v>
      </c>
      <c r="L21" s="1253" t="s">
        <v>1396</v>
      </c>
      <c r="M21" s="1253" t="s">
        <v>1397</v>
      </c>
      <c r="N21" s="1253" t="s">
        <v>1398</v>
      </c>
      <c r="O21" s="1253" t="s">
        <v>1399</v>
      </c>
      <c r="P21" s="1253" t="s">
        <v>1400</v>
      </c>
      <c r="Q21" s="1253" t="s">
        <v>1401</v>
      </c>
      <c r="R21" s="1253" t="s">
        <v>1402</v>
      </c>
      <c r="S21" s="1253" t="s">
        <v>1403</v>
      </c>
      <c r="T21" s="1253" t="s">
        <v>1404</v>
      </c>
      <c r="U21" s="1253" t="s">
        <v>1549</v>
      </c>
      <c r="V21" s="1253" t="s">
        <v>1405</v>
      </c>
      <c r="W21" s="1253" t="s">
        <v>1550</v>
      </c>
      <c r="X21" s="1253" t="s">
        <v>1406</v>
      </c>
      <c r="Y21" s="1253" t="s">
        <v>1407</v>
      </c>
      <c r="Z21" s="1253" t="s">
        <v>1551</v>
      </c>
      <c r="AA21" s="1253" t="s">
        <v>1408</v>
      </c>
      <c r="AB21" s="1253" t="s">
        <v>1409</v>
      </c>
      <c r="AC21" s="1253" t="s">
        <v>1410</v>
      </c>
      <c r="AD21" s="1253" t="s">
        <v>1552</v>
      </c>
      <c r="AE21" s="1253" t="s">
        <v>1411</v>
      </c>
      <c r="AF21" s="1253" t="s">
        <v>1412</v>
      </c>
      <c r="AG21" s="1253" t="s">
        <v>1413</v>
      </c>
      <c r="AH21" s="1253" t="s">
        <v>1553</v>
      </c>
      <c r="AI21" s="1253" t="s">
        <v>1414</v>
      </c>
      <c r="AJ21" s="1253" t="s">
        <v>1415</v>
      </c>
      <c r="AK21" s="1253" t="s">
        <v>1416</v>
      </c>
      <c r="AL21" s="1253" t="s">
        <v>1417</v>
      </c>
      <c r="AM21" s="1253" t="s">
        <v>1418</v>
      </c>
      <c r="AN21" s="1253" t="s">
        <v>1554</v>
      </c>
    </row>
    <row r="22" spans="8:40" ht="25.5">
      <c r="H22" s="1250"/>
      <c r="I22" s="1251"/>
      <c r="J22" s="1250"/>
      <c r="K22" s="1252" t="s">
        <v>1069</v>
      </c>
      <c r="L22" s="1252" t="s">
        <v>1103</v>
      </c>
      <c r="M22" s="1252" t="s">
        <v>1129</v>
      </c>
      <c r="N22" s="1252" t="s">
        <v>1129</v>
      </c>
      <c r="O22" s="1252" t="s">
        <v>1129</v>
      </c>
      <c r="P22" s="1252" t="s">
        <v>1126</v>
      </c>
      <c r="Q22" s="1252" t="s">
        <v>1129</v>
      </c>
      <c r="R22" s="1252" t="s">
        <v>1130</v>
      </c>
      <c r="S22" s="1252" t="s">
        <v>1130</v>
      </c>
      <c r="T22" s="1252" t="s">
        <v>1071</v>
      </c>
      <c r="U22" s="1252" t="s">
        <v>1072</v>
      </c>
      <c r="V22" s="1252" t="s">
        <v>1071</v>
      </c>
      <c r="W22" s="1252" t="s">
        <v>1072</v>
      </c>
      <c r="X22" s="1252" t="s">
        <v>1419</v>
      </c>
      <c r="Y22" s="1252" t="s">
        <v>1071</v>
      </c>
      <c r="Z22" s="1252" t="s">
        <v>1072</v>
      </c>
      <c r="AA22" s="1252" t="s">
        <v>1289</v>
      </c>
      <c r="AB22" s="1252" t="s">
        <v>1289</v>
      </c>
      <c r="AC22" s="1252" t="s">
        <v>1071</v>
      </c>
      <c r="AD22" s="1252" t="s">
        <v>1072</v>
      </c>
      <c r="AE22" s="1252" t="s">
        <v>1130</v>
      </c>
      <c r="AF22" s="1252" t="s">
        <v>1103</v>
      </c>
      <c r="AG22" s="1252" t="s">
        <v>1071</v>
      </c>
      <c r="AH22" s="1252" t="s">
        <v>1072</v>
      </c>
      <c r="AI22" s="1252" t="s">
        <v>1420</v>
      </c>
      <c r="AJ22" s="1252" t="s">
        <v>1420</v>
      </c>
      <c r="AK22" s="1252" t="s">
        <v>1289</v>
      </c>
      <c r="AL22" s="1252" t="s">
        <v>1103</v>
      </c>
      <c r="AM22" s="1252" t="s">
        <v>1071</v>
      </c>
      <c r="AN22" s="1252" t="s">
        <v>1072</v>
      </c>
    </row>
    <row r="23" spans="8:40">
      <c r="H23" s="1251" t="s">
        <v>1074</v>
      </c>
      <c r="I23" s="1251" t="s">
        <v>1075</v>
      </c>
      <c r="J23" s="1251" t="s">
        <v>1101</v>
      </c>
      <c r="K23" s="1271" t="s">
        <v>1040</v>
      </c>
      <c r="L23" s="1235" t="s">
        <v>1040</v>
      </c>
      <c r="M23" s="1235" t="s">
        <v>1040</v>
      </c>
      <c r="N23" s="1235" t="s">
        <v>1040</v>
      </c>
      <c r="O23" s="1235" t="s">
        <v>1040</v>
      </c>
      <c r="P23" s="1299" t="s">
        <v>1044</v>
      </c>
      <c r="Q23" s="1235" t="s">
        <v>1040</v>
      </c>
      <c r="R23" s="1299" t="s">
        <v>1044</v>
      </c>
      <c r="S23" s="1235" t="s">
        <v>1040</v>
      </c>
      <c r="T23" s="1235" t="s">
        <v>1040</v>
      </c>
      <c r="U23" s="1235" t="s">
        <v>1041</v>
      </c>
      <c r="V23" s="1235" t="s">
        <v>1040</v>
      </c>
      <c r="W23" s="1235" t="s">
        <v>1041</v>
      </c>
      <c r="X23" s="1235" t="s">
        <v>1040</v>
      </c>
      <c r="Y23" s="1235" t="s">
        <v>1040</v>
      </c>
      <c r="Z23" s="1235" t="s">
        <v>1041</v>
      </c>
      <c r="AA23" s="1235" t="s">
        <v>1040</v>
      </c>
      <c r="AB23" s="1235" t="s">
        <v>1040</v>
      </c>
      <c r="AC23" s="1235" t="s">
        <v>1040</v>
      </c>
      <c r="AD23" s="1235" t="s">
        <v>1041</v>
      </c>
      <c r="AE23" s="1235" t="s">
        <v>1042</v>
      </c>
      <c r="AF23" s="1235" t="s">
        <v>1042</v>
      </c>
      <c r="AG23" s="1235" t="s">
        <v>1042</v>
      </c>
      <c r="AH23" s="1235" t="s">
        <v>1041</v>
      </c>
      <c r="AI23" s="1235" t="s">
        <v>1040</v>
      </c>
      <c r="AJ23" s="1235" t="s">
        <v>1040</v>
      </c>
      <c r="AK23" s="1235" t="s">
        <v>1040</v>
      </c>
      <c r="AL23" s="1235" t="s">
        <v>1040</v>
      </c>
      <c r="AM23" s="1235" t="s">
        <v>1040</v>
      </c>
      <c r="AN23" s="1235" t="s">
        <v>1041</v>
      </c>
    </row>
    <row r="24" spans="8:40">
      <c r="H24" s="1291" t="s">
        <v>1077</v>
      </c>
      <c r="I24" s="1291" t="s">
        <v>1672</v>
      </c>
      <c r="J24" s="1256" t="s">
        <v>1611</v>
      </c>
      <c r="K24" s="1267" t="s">
        <v>1612</v>
      </c>
      <c r="L24" s="1292" t="s">
        <v>1654</v>
      </c>
      <c r="M24" s="1292" t="s">
        <v>1298</v>
      </c>
      <c r="N24" s="1292" t="s">
        <v>1298</v>
      </c>
      <c r="O24" s="1292" t="s">
        <v>1298</v>
      </c>
      <c r="P24" s="1300" t="s">
        <v>1133</v>
      </c>
      <c r="Q24" s="1292" t="s">
        <v>1298</v>
      </c>
      <c r="R24" s="1300" t="s">
        <v>1421</v>
      </c>
      <c r="S24" s="1292" t="s">
        <v>1133</v>
      </c>
      <c r="T24" s="1292" t="s">
        <v>1133</v>
      </c>
      <c r="U24" s="1292" t="s">
        <v>1133</v>
      </c>
      <c r="V24" s="1292" t="s">
        <v>1133</v>
      </c>
      <c r="W24" s="1292" t="s">
        <v>1133</v>
      </c>
      <c r="X24" s="1292" t="s">
        <v>1133</v>
      </c>
      <c r="Y24" s="1292" t="s">
        <v>1133</v>
      </c>
      <c r="Z24" s="1292" t="s">
        <v>1133</v>
      </c>
      <c r="AA24" s="1292" t="s">
        <v>1133</v>
      </c>
      <c r="AB24" s="1292" t="s">
        <v>1133</v>
      </c>
      <c r="AC24" s="1292" t="s">
        <v>1133</v>
      </c>
      <c r="AD24" s="1292" t="s">
        <v>1133</v>
      </c>
      <c r="AE24" s="1292"/>
      <c r="AF24" s="1292"/>
      <c r="AG24" s="1292"/>
      <c r="AH24" s="1292" t="s">
        <v>169</v>
      </c>
      <c r="AI24" s="1292" t="s">
        <v>1133</v>
      </c>
      <c r="AJ24" s="1292" t="s">
        <v>1133</v>
      </c>
      <c r="AK24" s="1292" t="s">
        <v>1133</v>
      </c>
      <c r="AL24" s="1292" t="s">
        <v>1133</v>
      </c>
      <c r="AM24" s="1292" t="s">
        <v>1133</v>
      </c>
      <c r="AN24" s="1292" t="s">
        <v>1133</v>
      </c>
    </row>
  </sheetData>
  <sheetProtection password="D90D" sheet="1" objects="1" scenarios="1"/>
  <conditionalFormatting sqref="B5">
    <cfRule type="cellIs" dxfId="561" priority="3" operator="equal">
      <formula>"No"</formula>
    </cfRule>
    <cfRule type="cellIs" dxfId="560" priority="4" operator="equal">
      <formula>"Yes"</formula>
    </cfRule>
  </conditionalFormatting>
  <conditionalFormatting sqref="B15">
    <cfRule type="cellIs" dxfId="559" priority="1" operator="equal">
      <formula>0</formula>
    </cfRule>
    <cfRule type="cellIs" dxfId="558"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tabColor rgb="FF92D050"/>
  </sheetPr>
  <dimension ref="A1:BC40"/>
  <sheetViews>
    <sheetView showGridLines="0" zoomScaleNormal="100" workbookViewId="0"/>
  </sheetViews>
  <sheetFormatPr baseColWidth="10" defaultColWidth="11.42578125" defaultRowHeight="12.75" outlineLevelRow="1" outlineLevelCol="1"/>
  <cols>
    <col min="1" max="1" width="18" style="1234" bestFit="1" customWidth="1" outlineLevel="1"/>
    <col min="2" max="5" width="11.42578125" style="1234" outlineLevel="1"/>
    <col min="6" max="6" width="16.5703125" style="1234" bestFit="1" customWidth="1"/>
    <col min="7" max="7" width="14.28515625" style="1234" bestFit="1" customWidth="1"/>
    <col min="8" max="8" width="19.42578125" style="1234" bestFit="1" customWidth="1"/>
    <col min="9" max="9" width="30.140625" style="1234" bestFit="1" customWidth="1"/>
    <col min="10" max="10" width="30.140625" style="1234" customWidth="1"/>
    <col min="11" max="11" width="30.85546875" style="1234" bestFit="1" customWidth="1"/>
    <col min="12" max="42" width="11.42578125" style="1234"/>
    <col min="43" max="43" width="15.28515625" style="1234" bestFit="1" customWidth="1"/>
    <col min="44" max="44" width="18.5703125" style="1234" bestFit="1" customWidth="1"/>
    <col min="45" max="45" width="13.7109375" style="1234" bestFit="1" customWidth="1"/>
    <col min="46" max="46" width="18.5703125" style="1234" bestFit="1" customWidth="1"/>
    <col min="47" max="47" width="16.140625" style="1234" customWidth="1"/>
    <col min="48" max="16384" width="11.42578125" style="1234"/>
  </cols>
  <sheetData>
    <row r="1" spans="1:45" outlineLevel="1">
      <c r="A1" s="1229" t="s">
        <v>1031</v>
      </c>
      <c r="B1" s="1230" t="s">
        <v>1032</v>
      </c>
      <c r="C1" s="1231" t="s">
        <v>76</v>
      </c>
    </row>
    <row r="2" spans="1:45" outlineLevel="1">
      <c r="A2" s="1229" t="s">
        <v>1033</v>
      </c>
      <c r="B2" s="1229">
        <v>1009</v>
      </c>
      <c r="C2" s="1231" t="s">
        <v>77</v>
      </c>
    </row>
    <row r="3" spans="1:45" outlineLevel="1">
      <c r="A3" s="1229" t="s">
        <v>1034</v>
      </c>
      <c r="B3" s="1230">
        <v>16</v>
      </c>
      <c r="AQ3" s="1234" t="s">
        <v>1495</v>
      </c>
      <c r="AS3" s="1234" t="s">
        <v>1029</v>
      </c>
    </row>
    <row r="4" spans="1:45" outlineLevel="1">
      <c r="A4" s="1229" t="s">
        <v>1035</v>
      </c>
      <c r="B4" s="1230" t="s">
        <v>1422</v>
      </c>
      <c r="C4" s="1234" t="s">
        <v>1423</v>
      </c>
      <c r="AQ4" s="1340" t="s">
        <v>1567</v>
      </c>
      <c r="AS4" s="1340" t="s">
        <v>1567</v>
      </c>
    </row>
    <row r="5" spans="1:45" outlineLevel="1">
      <c r="A5" s="1229" t="s">
        <v>1038</v>
      </c>
      <c r="B5" s="1230" t="s">
        <v>77</v>
      </c>
      <c r="AP5" s="1347" t="s">
        <v>240</v>
      </c>
      <c r="AQ5" s="1340">
        <v>1493707865.4399998</v>
      </c>
      <c r="AS5" s="1340">
        <v>1493707865.4399998</v>
      </c>
    </row>
    <row r="6" spans="1:45" outlineLevel="1">
      <c r="A6" s="1235" t="s">
        <v>1040</v>
      </c>
      <c r="B6" s="1235">
        <v>18</v>
      </c>
      <c r="AP6" s="1347" t="s">
        <v>1566</v>
      </c>
      <c r="AQ6" s="1340">
        <v>0</v>
      </c>
    </row>
    <row r="7" spans="1:45" outlineLevel="1">
      <c r="A7" s="1235" t="s">
        <v>1041</v>
      </c>
      <c r="B7" s="1235">
        <v>0</v>
      </c>
      <c r="AP7" s="1347" t="s">
        <v>237</v>
      </c>
      <c r="AQ7" s="1340">
        <v>16986216.84</v>
      </c>
      <c r="AS7" s="1340">
        <v>16986216.84</v>
      </c>
    </row>
    <row r="8" spans="1:45" outlineLevel="1">
      <c r="A8" s="1235" t="s">
        <v>1042</v>
      </c>
      <c r="B8" s="1235">
        <v>22</v>
      </c>
      <c r="AP8" s="1347" t="s">
        <v>1555</v>
      </c>
      <c r="AQ8" s="1340">
        <v>1330500000.0009</v>
      </c>
      <c r="AS8" s="1340">
        <v>1330500000.0009</v>
      </c>
    </row>
    <row r="9" spans="1:45" outlineLevel="1">
      <c r="A9" s="1236" t="s">
        <v>1043</v>
      </c>
      <c r="B9" s="1236">
        <v>0</v>
      </c>
      <c r="AP9" s="1347" t="s">
        <v>1556</v>
      </c>
      <c r="AQ9" s="1340">
        <v>36500000</v>
      </c>
      <c r="AS9" s="1340">
        <v>36500000</v>
      </c>
    </row>
    <row r="10" spans="1:45" outlineLevel="1">
      <c r="A10" s="1299" t="s">
        <v>1044</v>
      </c>
      <c r="B10" s="1237">
        <v>5</v>
      </c>
      <c r="AP10" s="1347"/>
      <c r="AQ10" s="1340"/>
    </row>
    <row r="11" spans="1:45" outlineLevel="1">
      <c r="A11" s="1238" t="s">
        <v>16</v>
      </c>
      <c r="B11" s="1238">
        <v>45</v>
      </c>
      <c r="AP11" s="1347"/>
      <c r="AQ11" s="1340" t="s">
        <v>1557</v>
      </c>
      <c r="AS11" s="1340" t="s">
        <v>1557</v>
      </c>
    </row>
    <row r="12" spans="1:45" outlineLevel="1">
      <c r="AP12" s="1347" t="s">
        <v>6</v>
      </c>
      <c r="AQ12" s="1348">
        <v>11.927900187915187</v>
      </c>
      <c r="AS12" s="1234">
        <v>12.06354</v>
      </c>
    </row>
    <row r="13" spans="1:45" outlineLevel="1">
      <c r="A13" s="1239" t="s">
        <v>1046</v>
      </c>
      <c r="B13" s="1239">
        <v>42</v>
      </c>
      <c r="AP13" s="1347" t="s">
        <v>7</v>
      </c>
      <c r="AQ13" s="1349">
        <v>9.5117922261422301</v>
      </c>
      <c r="AS13" s="1234">
        <v>9.6199600000000007</v>
      </c>
    </row>
    <row r="14" spans="1:45" outlineLevel="1">
      <c r="A14" s="1239" t="s">
        <v>1047</v>
      </c>
      <c r="B14" s="1239">
        <v>3</v>
      </c>
    </row>
    <row r="15" spans="1:45" outlineLevel="1">
      <c r="A15" s="1239" t="s">
        <v>163</v>
      </c>
      <c r="B15" s="1339">
        <v>0</v>
      </c>
    </row>
    <row r="16" spans="1:45">
      <c r="I16" s="1231"/>
      <c r="J16" s="1231"/>
      <c r="K16" s="1235" t="s">
        <v>1050</v>
      </c>
      <c r="L16" s="1244"/>
    </row>
    <row r="17" spans="7:55">
      <c r="I17" s="1231"/>
      <c r="J17" s="1231"/>
      <c r="K17" s="1236" t="s">
        <v>1043</v>
      </c>
      <c r="L17" s="1244"/>
    </row>
    <row r="18" spans="7:55">
      <c r="K18" s="1299" t="s">
        <v>1044</v>
      </c>
      <c r="L18" s="1244"/>
    </row>
    <row r="19" spans="7:55">
      <c r="K19" s="1246" t="s">
        <v>1051</v>
      </c>
      <c r="L19" s="1244"/>
    </row>
    <row r="20" spans="7:55" ht="63.75">
      <c r="G20" s="1247" t="s">
        <v>1052</v>
      </c>
      <c r="H20" s="1247" t="s">
        <v>1052</v>
      </c>
      <c r="I20" s="1247" t="s">
        <v>1052</v>
      </c>
      <c r="J20" s="1247" t="s">
        <v>1052</v>
      </c>
      <c r="K20" s="1269" t="s">
        <v>1053</v>
      </c>
      <c r="L20" s="1269" t="s">
        <v>1424</v>
      </c>
      <c r="M20" s="1269" t="s">
        <v>1425</v>
      </c>
      <c r="N20" s="1269" t="s">
        <v>1426</v>
      </c>
      <c r="O20" s="1269" t="s">
        <v>1427</v>
      </c>
      <c r="P20" s="1269" t="s">
        <v>1428</v>
      </c>
      <c r="Q20" s="1269" t="s">
        <v>1429</v>
      </c>
      <c r="R20" s="1269" t="s">
        <v>1430</v>
      </c>
      <c r="S20" s="1269" t="s">
        <v>1558</v>
      </c>
      <c r="T20" s="1269" t="s">
        <v>1431</v>
      </c>
      <c r="U20" s="1269" t="s">
        <v>1559</v>
      </c>
      <c r="V20" s="1269" t="s">
        <v>1432</v>
      </c>
      <c r="W20" s="1269" t="s">
        <v>1433</v>
      </c>
      <c r="X20" s="1269" t="s">
        <v>1434</v>
      </c>
      <c r="Y20" s="1269" t="s">
        <v>1435</v>
      </c>
      <c r="Z20" s="1269" t="s">
        <v>1436</v>
      </c>
      <c r="AA20" s="1269" t="s">
        <v>1437</v>
      </c>
      <c r="AB20" s="1269" t="s">
        <v>1438</v>
      </c>
      <c r="AC20" s="1269" t="s">
        <v>1439</v>
      </c>
      <c r="AD20" s="1269" t="s">
        <v>1440</v>
      </c>
      <c r="AE20" s="1269" t="s">
        <v>1441</v>
      </c>
      <c r="AF20" s="1269" t="s">
        <v>1442</v>
      </c>
      <c r="AG20" s="1269" t="s">
        <v>1443</v>
      </c>
      <c r="AH20" s="1269" t="s">
        <v>1444</v>
      </c>
      <c r="AI20" s="1269" t="s">
        <v>1445</v>
      </c>
      <c r="AJ20" s="1269" t="s">
        <v>1446</v>
      </c>
      <c r="AK20" s="1269" t="s">
        <v>1447</v>
      </c>
      <c r="AL20" s="1269" t="s">
        <v>1448</v>
      </c>
      <c r="AM20" s="1269" t="s">
        <v>1449</v>
      </c>
      <c r="AN20" s="1269" t="s">
        <v>1450</v>
      </c>
      <c r="AO20" s="1269" t="s">
        <v>1451</v>
      </c>
      <c r="AP20" s="1269" t="s">
        <v>1452</v>
      </c>
      <c r="AQ20" s="1269" t="s">
        <v>1453</v>
      </c>
      <c r="AR20" s="1269" t="s">
        <v>1454</v>
      </c>
      <c r="AS20" s="1269" t="s">
        <v>1455</v>
      </c>
      <c r="AT20" s="1269" t="s">
        <v>1456</v>
      </c>
      <c r="AU20" s="1269" t="s">
        <v>1457</v>
      </c>
      <c r="AV20" s="1269" t="s">
        <v>1458</v>
      </c>
      <c r="AW20" s="1269" t="s">
        <v>1459</v>
      </c>
      <c r="AX20" s="1269" t="s">
        <v>1460</v>
      </c>
      <c r="AY20" s="1269" t="s">
        <v>1560</v>
      </c>
      <c r="AZ20" s="1269" t="s">
        <v>1461</v>
      </c>
      <c r="BA20" s="1269" t="s">
        <v>1462</v>
      </c>
      <c r="BB20" s="1269" t="s">
        <v>1463</v>
      </c>
      <c r="BC20" s="1269" t="s">
        <v>1464</v>
      </c>
    </row>
    <row r="21" spans="7:55" ht="25.5">
      <c r="G21" s="1250"/>
      <c r="H21" s="1250"/>
      <c r="I21" s="1251"/>
      <c r="J21" s="1250"/>
      <c r="K21" s="1253" t="s">
        <v>1465</v>
      </c>
      <c r="L21" s="1253" t="s">
        <v>1466</v>
      </c>
      <c r="M21" s="1253" t="s">
        <v>1467</v>
      </c>
      <c r="N21" s="1253" t="s">
        <v>1468</v>
      </c>
      <c r="O21" s="1253" t="s">
        <v>1469</v>
      </c>
      <c r="P21" s="1253" t="s">
        <v>1470</v>
      </c>
      <c r="Q21" s="1253" t="s">
        <v>1471</v>
      </c>
      <c r="R21" s="1253" t="s">
        <v>1472</v>
      </c>
      <c r="S21" s="1253" t="s">
        <v>1561</v>
      </c>
      <c r="T21" s="1253" t="s">
        <v>1473</v>
      </c>
      <c r="U21" s="1253" t="s">
        <v>1562</v>
      </c>
      <c r="V21" s="1253" t="s">
        <v>1474</v>
      </c>
      <c r="W21" s="1253" t="s">
        <v>1475</v>
      </c>
      <c r="X21" s="1253" t="s">
        <v>1476</v>
      </c>
      <c r="Y21" s="1253" t="s">
        <v>1477</v>
      </c>
      <c r="Z21" s="1253" t="s">
        <v>1478</v>
      </c>
      <c r="AA21" s="1253" t="s">
        <v>1479</v>
      </c>
      <c r="AB21" s="1253" t="s">
        <v>1480</v>
      </c>
      <c r="AC21" s="1253" t="s">
        <v>1481</v>
      </c>
      <c r="AD21" s="1253" t="s">
        <v>1482</v>
      </c>
      <c r="AE21" s="1253" t="s">
        <v>1483</v>
      </c>
      <c r="AF21" s="1253" t="s">
        <v>1484</v>
      </c>
      <c r="AG21" s="1253" t="s">
        <v>1485</v>
      </c>
      <c r="AH21" s="1253" t="s">
        <v>1486</v>
      </c>
      <c r="AI21" s="1253" t="s">
        <v>1487</v>
      </c>
      <c r="AJ21" s="1253" t="s">
        <v>1488</v>
      </c>
      <c r="AK21" s="1253" t="s">
        <v>1489</v>
      </c>
      <c r="AL21" s="1253" t="s">
        <v>1490</v>
      </c>
      <c r="AM21" s="1253" t="s">
        <v>1491</v>
      </c>
      <c r="AN21" s="1253" t="s">
        <v>1492</v>
      </c>
      <c r="AO21" s="1253" t="s">
        <v>1493</v>
      </c>
      <c r="AP21" s="1253" t="s">
        <v>1494</v>
      </c>
      <c r="AQ21" s="1253" t="s">
        <v>1495</v>
      </c>
      <c r="AR21" s="1253" t="s">
        <v>1496</v>
      </c>
      <c r="AS21" s="1253" t="s">
        <v>1029</v>
      </c>
      <c r="AT21" s="1253" t="s">
        <v>1497</v>
      </c>
      <c r="AU21" s="1253" t="s">
        <v>1498</v>
      </c>
      <c r="AV21" s="1253" t="s">
        <v>1499</v>
      </c>
      <c r="AW21" s="1253" t="s">
        <v>1500</v>
      </c>
      <c r="AX21" s="1253" t="s">
        <v>1501</v>
      </c>
      <c r="AY21" s="1253" t="s">
        <v>1563</v>
      </c>
      <c r="AZ21" s="1253" t="s">
        <v>1502</v>
      </c>
      <c r="BA21" s="1253" t="s">
        <v>1503</v>
      </c>
      <c r="BB21" s="1253" t="s">
        <v>1504</v>
      </c>
      <c r="BC21" s="1253" t="s">
        <v>1505</v>
      </c>
    </row>
    <row r="22" spans="7:55" ht="25.5">
      <c r="G22" s="1250"/>
      <c r="H22" s="1250"/>
      <c r="I22" s="1251"/>
      <c r="J22" s="1250"/>
      <c r="K22" s="1252" t="s">
        <v>1069</v>
      </c>
      <c r="L22" s="1252" t="s">
        <v>1070</v>
      </c>
      <c r="M22" s="1252" t="s">
        <v>1070</v>
      </c>
      <c r="N22" s="1252" t="s">
        <v>1506</v>
      </c>
      <c r="O22" s="1252" t="s">
        <v>1127</v>
      </c>
      <c r="P22" s="1252" t="s">
        <v>1130</v>
      </c>
      <c r="Q22" s="1252" t="s">
        <v>1420</v>
      </c>
      <c r="R22" s="1252" t="s">
        <v>1071</v>
      </c>
      <c r="S22" s="1252" t="s">
        <v>1072</v>
      </c>
      <c r="T22" s="1252" t="s">
        <v>1071</v>
      </c>
      <c r="U22" s="1252" t="s">
        <v>1072</v>
      </c>
      <c r="V22" s="1252" t="s">
        <v>1130</v>
      </c>
      <c r="W22" s="1252" t="s">
        <v>1103</v>
      </c>
      <c r="X22" s="1252" t="s">
        <v>1103</v>
      </c>
      <c r="Y22" s="1252" t="s">
        <v>1289</v>
      </c>
      <c r="Z22" s="1252" t="s">
        <v>1289</v>
      </c>
      <c r="AA22" s="1252" t="s">
        <v>1289</v>
      </c>
      <c r="AB22" s="1252" t="s">
        <v>1289</v>
      </c>
      <c r="AC22" s="1252" t="s">
        <v>1289</v>
      </c>
      <c r="AD22" s="1252" t="s">
        <v>1103</v>
      </c>
      <c r="AE22" s="1252" t="s">
        <v>1130</v>
      </c>
      <c r="AF22" s="1252" t="s">
        <v>1130</v>
      </c>
      <c r="AG22" s="1252" t="s">
        <v>1130</v>
      </c>
      <c r="AH22" s="1252" t="s">
        <v>1103</v>
      </c>
      <c r="AI22" s="1252" t="s">
        <v>1103</v>
      </c>
      <c r="AJ22" s="1252" t="s">
        <v>1103</v>
      </c>
      <c r="AK22" s="1252" t="s">
        <v>1130</v>
      </c>
      <c r="AL22" s="1252" t="s">
        <v>1103</v>
      </c>
      <c r="AM22" s="1252" t="s">
        <v>1070</v>
      </c>
      <c r="AN22" s="1252" t="s">
        <v>1103</v>
      </c>
      <c r="AO22" s="1252" t="s">
        <v>1130</v>
      </c>
      <c r="AP22" s="1252" t="s">
        <v>1130</v>
      </c>
      <c r="AQ22" s="1252" t="s">
        <v>1289</v>
      </c>
      <c r="AR22" s="1252" t="s">
        <v>1289</v>
      </c>
      <c r="AS22" s="1252" t="s">
        <v>1289</v>
      </c>
      <c r="AT22" s="1252" t="s">
        <v>1289</v>
      </c>
      <c r="AU22" s="1252" t="s">
        <v>1070</v>
      </c>
      <c r="AV22" s="1252" t="s">
        <v>1506</v>
      </c>
      <c r="AW22" s="1252" t="s">
        <v>1506</v>
      </c>
      <c r="AX22" s="1252" t="s">
        <v>1071</v>
      </c>
      <c r="AY22" s="1252" t="s">
        <v>1072</v>
      </c>
      <c r="AZ22" s="1252" t="s">
        <v>1343</v>
      </c>
      <c r="BA22" s="1252" t="s">
        <v>1070</v>
      </c>
      <c r="BB22" s="1252" t="s">
        <v>1507</v>
      </c>
      <c r="BC22" s="1252" t="s">
        <v>1130</v>
      </c>
    </row>
    <row r="23" spans="7:55">
      <c r="G23" s="1250"/>
      <c r="H23" s="1251" t="s">
        <v>1074</v>
      </c>
      <c r="I23" s="1251" t="s">
        <v>1075</v>
      </c>
      <c r="J23" s="1251" t="s">
        <v>1101</v>
      </c>
      <c r="K23" s="1235" t="s">
        <v>1040</v>
      </c>
      <c r="L23" s="1235" t="s">
        <v>1042</v>
      </c>
      <c r="M23" s="1235" t="s">
        <v>1042</v>
      </c>
      <c r="N23" s="1235" t="s">
        <v>1042</v>
      </c>
      <c r="O23" s="1235" t="s">
        <v>1042</v>
      </c>
      <c r="P23" s="1235" t="s">
        <v>1040</v>
      </c>
      <c r="Q23" s="1235" t="s">
        <v>1042</v>
      </c>
      <c r="R23" s="1235" t="s">
        <v>1042</v>
      </c>
      <c r="S23" s="1235" t="s">
        <v>1040</v>
      </c>
      <c r="T23" s="1235" t="s">
        <v>1042</v>
      </c>
      <c r="U23" s="1235" t="s">
        <v>1040</v>
      </c>
      <c r="V23" s="1235" t="s">
        <v>1042</v>
      </c>
      <c r="W23" s="1235" t="s">
        <v>1042</v>
      </c>
      <c r="X23" s="1235" t="s">
        <v>1042</v>
      </c>
      <c r="Y23" s="1235" t="s">
        <v>1042</v>
      </c>
      <c r="Z23" s="1235" t="s">
        <v>1042</v>
      </c>
      <c r="AA23" s="1235" t="s">
        <v>1042</v>
      </c>
      <c r="AB23" s="1235" t="s">
        <v>1040</v>
      </c>
      <c r="AC23" s="1235" t="s">
        <v>1040</v>
      </c>
      <c r="AD23" s="1235" t="s">
        <v>1040</v>
      </c>
      <c r="AE23" s="1235" t="s">
        <v>1042</v>
      </c>
      <c r="AF23" s="1235" t="s">
        <v>1042</v>
      </c>
      <c r="AG23" s="1235" t="s">
        <v>1042</v>
      </c>
      <c r="AH23" s="1235" t="s">
        <v>1042</v>
      </c>
      <c r="AI23" s="1235" t="s">
        <v>1042</v>
      </c>
      <c r="AJ23" s="1235" t="s">
        <v>1042</v>
      </c>
      <c r="AK23" s="1235" t="s">
        <v>1040</v>
      </c>
      <c r="AL23" s="1235" t="s">
        <v>1040</v>
      </c>
      <c r="AM23" s="1299" t="s">
        <v>1044</v>
      </c>
      <c r="AN23" s="1235" t="s">
        <v>1040</v>
      </c>
      <c r="AO23" s="1293" t="s">
        <v>1042</v>
      </c>
      <c r="AP23" s="1237" t="s">
        <v>1044</v>
      </c>
      <c r="AQ23" s="1294" t="s">
        <v>1040</v>
      </c>
      <c r="AR23" s="1299" t="s">
        <v>1044</v>
      </c>
      <c r="AS23" s="1294" t="s">
        <v>1040</v>
      </c>
      <c r="AT23" s="1299" t="s">
        <v>1044</v>
      </c>
      <c r="AU23" s="1299" t="s">
        <v>1044</v>
      </c>
      <c r="AV23" s="1235" t="s">
        <v>1042</v>
      </c>
      <c r="AW23" s="1235" t="s">
        <v>1042</v>
      </c>
      <c r="AX23" s="1235" t="s">
        <v>1040</v>
      </c>
      <c r="AY23" s="1235" t="s">
        <v>1040</v>
      </c>
      <c r="AZ23" s="1235" t="s">
        <v>1040</v>
      </c>
      <c r="BA23" s="1235" t="s">
        <v>1040</v>
      </c>
      <c r="BB23" s="1235" t="s">
        <v>1040</v>
      </c>
      <c r="BC23" s="1235" t="s">
        <v>1040</v>
      </c>
    </row>
    <row r="24" spans="7:55">
      <c r="G24" s="1256" t="s">
        <v>191</v>
      </c>
      <c r="H24" s="1257" t="s">
        <v>268</v>
      </c>
      <c r="I24" s="1256" t="s">
        <v>1673</v>
      </c>
      <c r="J24" s="1256" t="s">
        <v>1611</v>
      </c>
      <c r="K24" s="1267" t="s">
        <v>1612</v>
      </c>
      <c r="L24" s="1264"/>
      <c r="M24" s="1264"/>
      <c r="N24" s="1264"/>
      <c r="O24" s="1264"/>
      <c r="P24" s="1264" t="s">
        <v>1508</v>
      </c>
      <c r="Q24" s="1264"/>
      <c r="R24" s="1264"/>
      <c r="S24" s="1292" t="s">
        <v>169</v>
      </c>
      <c r="T24" s="1264"/>
      <c r="U24" s="1292" t="s">
        <v>169</v>
      </c>
      <c r="V24" s="1264"/>
      <c r="W24" s="1264"/>
      <c r="X24" s="1264"/>
      <c r="Y24" s="1264"/>
      <c r="Z24" s="1264"/>
      <c r="AA24" s="1264"/>
      <c r="AB24" s="1264" t="s">
        <v>1133</v>
      </c>
      <c r="AC24" s="1264" t="s">
        <v>1133</v>
      </c>
      <c r="AD24" s="1264" t="s">
        <v>1133</v>
      </c>
      <c r="AE24" s="1264"/>
      <c r="AF24" s="1264"/>
      <c r="AG24" s="1264"/>
      <c r="AH24" s="1264"/>
      <c r="AI24" s="1264"/>
      <c r="AJ24" s="1264"/>
      <c r="AK24" s="1264" t="s">
        <v>1509</v>
      </c>
      <c r="AL24" s="1264" t="s">
        <v>1133</v>
      </c>
      <c r="AM24" s="1300" t="s">
        <v>1510</v>
      </c>
      <c r="AN24" s="1264" t="s">
        <v>1133</v>
      </c>
      <c r="AO24" s="1295"/>
      <c r="AP24" s="1300" t="s">
        <v>1511</v>
      </c>
      <c r="AQ24" s="1296">
        <v>11.927900187915187</v>
      </c>
      <c r="AR24" s="1314">
        <v>100</v>
      </c>
      <c r="AS24" s="1296">
        <v>12.06354</v>
      </c>
      <c r="AT24" s="1314">
        <v>101.21095</v>
      </c>
      <c r="AU24" s="1300" t="s">
        <v>1564</v>
      </c>
      <c r="AV24" s="1264"/>
      <c r="AW24" s="1264"/>
      <c r="AX24" s="1264" t="s">
        <v>1133</v>
      </c>
      <c r="AY24" s="1264" t="s">
        <v>1133</v>
      </c>
      <c r="AZ24" s="1264" t="s">
        <v>1133</v>
      </c>
      <c r="BA24" s="1264" t="s">
        <v>1133</v>
      </c>
      <c r="BB24" s="1264" t="s">
        <v>1133</v>
      </c>
      <c r="BC24" s="1264" t="s">
        <v>1133</v>
      </c>
    </row>
    <row r="25" spans="7:55">
      <c r="G25" s="1256" t="s">
        <v>192</v>
      </c>
      <c r="H25" s="1257" t="s">
        <v>269</v>
      </c>
      <c r="I25" s="1256" t="s">
        <v>1674</v>
      </c>
      <c r="J25" s="1256" t="s">
        <v>1611</v>
      </c>
      <c r="K25" s="1267" t="s">
        <v>1612</v>
      </c>
      <c r="L25" s="1264"/>
      <c r="M25" s="1264"/>
      <c r="N25" s="1264"/>
      <c r="O25" s="1264"/>
      <c r="P25" s="1264" t="s">
        <v>1508</v>
      </c>
      <c r="Q25" s="1264"/>
      <c r="R25" s="1264"/>
      <c r="S25" s="1292" t="s">
        <v>169</v>
      </c>
      <c r="T25" s="1264"/>
      <c r="U25" s="1292" t="s">
        <v>169</v>
      </c>
      <c r="V25" s="1264"/>
      <c r="W25" s="1264"/>
      <c r="X25" s="1264"/>
      <c r="Y25" s="1264"/>
      <c r="Z25" s="1264"/>
      <c r="AA25" s="1264"/>
      <c r="AB25" s="1264" t="s">
        <v>1133</v>
      </c>
      <c r="AC25" s="1264" t="s">
        <v>1133</v>
      </c>
      <c r="AD25" s="1264" t="s">
        <v>1133</v>
      </c>
      <c r="AE25" s="1264"/>
      <c r="AF25" s="1264"/>
      <c r="AG25" s="1264"/>
      <c r="AH25" s="1264"/>
      <c r="AI25" s="1264"/>
      <c r="AJ25" s="1264"/>
      <c r="AK25" s="1264" t="s">
        <v>1509</v>
      </c>
      <c r="AL25" s="1264" t="s">
        <v>1133</v>
      </c>
      <c r="AM25" s="1300" t="s">
        <v>1510</v>
      </c>
      <c r="AN25" s="1264" t="s">
        <v>1133</v>
      </c>
      <c r="AO25" s="1295"/>
      <c r="AP25" s="1300" t="s">
        <v>1511</v>
      </c>
      <c r="AQ25" s="1296">
        <v>11.927900187915187</v>
      </c>
      <c r="AR25" s="1314">
        <v>100</v>
      </c>
      <c r="AS25" s="1296">
        <v>12.06354</v>
      </c>
      <c r="AT25" s="1314">
        <v>101.21095</v>
      </c>
      <c r="AU25" s="1300" t="s">
        <v>1564</v>
      </c>
      <c r="AV25" s="1264"/>
      <c r="AW25" s="1264"/>
      <c r="AX25" s="1264" t="s">
        <v>1133</v>
      </c>
      <c r="AY25" s="1264" t="s">
        <v>1133</v>
      </c>
      <c r="AZ25" s="1264" t="s">
        <v>1133</v>
      </c>
      <c r="BA25" s="1264" t="s">
        <v>1133</v>
      </c>
      <c r="BB25" s="1264" t="s">
        <v>1133</v>
      </c>
      <c r="BC25" s="1264" t="s">
        <v>1133</v>
      </c>
    </row>
    <row r="26" spans="7:55">
      <c r="G26" s="1256" t="s">
        <v>193</v>
      </c>
      <c r="H26" s="1257" t="s">
        <v>270</v>
      </c>
      <c r="I26" s="1256" t="s">
        <v>1675</v>
      </c>
      <c r="J26" s="1256" t="s">
        <v>1611</v>
      </c>
      <c r="K26" s="1267" t="s">
        <v>1612</v>
      </c>
      <c r="L26" s="1264"/>
      <c r="M26" s="1264"/>
      <c r="N26" s="1264"/>
      <c r="O26" s="1264"/>
      <c r="P26" s="1264" t="s">
        <v>1508</v>
      </c>
      <c r="Q26" s="1264"/>
      <c r="R26" s="1264"/>
      <c r="S26" s="1292" t="s">
        <v>169</v>
      </c>
      <c r="T26" s="1264"/>
      <c r="U26" s="1292" t="s">
        <v>169</v>
      </c>
      <c r="V26" s="1264"/>
      <c r="W26" s="1264"/>
      <c r="X26" s="1264"/>
      <c r="Y26" s="1264"/>
      <c r="Z26" s="1264"/>
      <c r="AA26" s="1264"/>
      <c r="AB26" s="1264" t="s">
        <v>1133</v>
      </c>
      <c r="AC26" s="1264" t="s">
        <v>1133</v>
      </c>
      <c r="AD26" s="1264" t="s">
        <v>1133</v>
      </c>
      <c r="AE26" s="1264"/>
      <c r="AF26" s="1264"/>
      <c r="AG26" s="1264"/>
      <c r="AH26" s="1264"/>
      <c r="AI26" s="1264"/>
      <c r="AJ26" s="1264"/>
      <c r="AK26" s="1264" t="s">
        <v>1509</v>
      </c>
      <c r="AL26" s="1264" t="s">
        <v>1133</v>
      </c>
      <c r="AM26" s="1300" t="s">
        <v>1510</v>
      </c>
      <c r="AN26" s="1264" t="s">
        <v>1133</v>
      </c>
      <c r="AO26" s="1295"/>
      <c r="AP26" s="1300" t="s">
        <v>1511</v>
      </c>
      <c r="AQ26" s="1296">
        <v>11.927900187915187</v>
      </c>
      <c r="AR26" s="1314">
        <v>100</v>
      </c>
      <c r="AS26" s="1296">
        <v>12.06354</v>
      </c>
      <c r="AT26" s="1314">
        <v>101.18657</v>
      </c>
      <c r="AU26" s="1300" t="s">
        <v>1564</v>
      </c>
      <c r="AV26" s="1264"/>
      <c r="AW26" s="1264"/>
      <c r="AX26" s="1264" t="s">
        <v>1133</v>
      </c>
      <c r="AY26" s="1264" t="s">
        <v>1133</v>
      </c>
      <c r="AZ26" s="1264" t="s">
        <v>1133</v>
      </c>
      <c r="BA26" s="1264" t="s">
        <v>1133</v>
      </c>
      <c r="BB26" s="1264" t="s">
        <v>1133</v>
      </c>
      <c r="BC26" s="1264" t="s">
        <v>1133</v>
      </c>
    </row>
    <row r="27" spans="7:55">
      <c r="G27" s="1256" t="s">
        <v>194</v>
      </c>
      <c r="H27" s="1257" t="s">
        <v>271</v>
      </c>
      <c r="I27" s="1256" t="s">
        <v>1676</v>
      </c>
      <c r="J27" s="1256" t="s">
        <v>1611</v>
      </c>
      <c r="K27" s="1267" t="s">
        <v>1612</v>
      </c>
      <c r="L27" s="1264"/>
      <c r="M27" s="1264"/>
      <c r="N27" s="1264"/>
      <c r="O27" s="1264"/>
      <c r="P27" s="1264" t="s">
        <v>1508</v>
      </c>
      <c r="Q27" s="1264"/>
      <c r="R27" s="1264"/>
      <c r="S27" s="1292" t="s">
        <v>169</v>
      </c>
      <c r="T27" s="1264"/>
      <c r="U27" s="1292" t="s">
        <v>169</v>
      </c>
      <c r="V27" s="1264"/>
      <c r="W27" s="1264"/>
      <c r="X27" s="1264"/>
      <c r="Y27" s="1264"/>
      <c r="Z27" s="1264"/>
      <c r="AA27" s="1264"/>
      <c r="AB27" s="1264" t="s">
        <v>1133</v>
      </c>
      <c r="AC27" s="1264" t="s">
        <v>1133</v>
      </c>
      <c r="AD27" s="1264" t="s">
        <v>1133</v>
      </c>
      <c r="AE27" s="1264"/>
      <c r="AF27" s="1264"/>
      <c r="AG27" s="1264"/>
      <c r="AH27" s="1264"/>
      <c r="AI27" s="1264"/>
      <c r="AJ27" s="1264"/>
      <c r="AK27" s="1264" t="s">
        <v>1509</v>
      </c>
      <c r="AL27" s="1264" t="s">
        <v>1133</v>
      </c>
      <c r="AM27" s="1300" t="s">
        <v>1510</v>
      </c>
      <c r="AN27" s="1264" t="s">
        <v>1133</v>
      </c>
      <c r="AO27" s="1295"/>
      <c r="AP27" s="1300" t="s">
        <v>1511</v>
      </c>
      <c r="AQ27" s="1296">
        <v>11.927900187915187</v>
      </c>
      <c r="AR27" s="1314">
        <v>100</v>
      </c>
      <c r="AS27" s="1296">
        <v>12.06354</v>
      </c>
      <c r="AT27" s="1314">
        <v>101.37802000000001</v>
      </c>
      <c r="AU27" s="1300" t="s">
        <v>1564</v>
      </c>
      <c r="AV27" s="1264"/>
      <c r="AW27" s="1264"/>
      <c r="AX27" s="1264" t="s">
        <v>1133</v>
      </c>
      <c r="AY27" s="1264" t="s">
        <v>1133</v>
      </c>
      <c r="AZ27" s="1264" t="s">
        <v>1133</v>
      </c>
      <c r="BA27" s="1264" t="s">
        <v>1133</v>
      </c>
      <c r="BB27" s="1264" t="s">
        <v>1133</v>
      </c>
      <c r="BC27" s="1264" t="s">
        <v>1133</v>
      </c>
    </row>
    <row r="28" spans="7:55">
      <c r="G28" s="1256" t="s">
        <v>195</v>
      </c>
      <c r="H28" s="1257" t="s">
        <v>272</v>
      </c>
      <c r="I28" s="1256" t="s">
        <v>1677</v>
      </c>
      <c r="J28" s="1256" t="s">
        <v>1611</v>
      </c>
      <c r="K28" s="1267" t="s">
        <v>1612</v>
      </c>
      <c r="L28" s="1264"/>
      <c r="M28" s="1264"/>
      <c r="N28" s="1264"/>
      <c r="O28" s="1264"/>
      <c r="P28" s="1264" t="s">
        <v>1508</v>
      </c>
      <c r="Q28" s="1264"/>
      <c r="R28" s="1264"/>
      <c r="S28" s="1292" t="s">
        <v>169</v>
      </c>
      <c r="T28" s="1264"/>
      <c r="U28" s="1292" t="s">
        <v>169</v>
      </c>
      <c r="V28" s="1264"/>
      <c r="W28" s="1264"/>
      <c r="X28" s="1264"/>
      <c r="Y28" s="1264"/>
      <c r="Z28" s="1264"/>
      <c r="AA28" s="1264"/>
      <c r="AB28" s="1264" t="s">
        <v>1133</v>
      </c>
      <c r="AC28" s="1264" t="s">
        <v>1133</v>
      </c>
      <c r="AD28" s="1264" t="s">
        <v>1133</v>
      </c>
      <c r="AE28" s="1264"/>
      <c r="AF28" s="1264"/>
      <c r="AG28" s="1264"/>
      <c r="AH28" s="1264"/>
      <c r="AI28" s="1264"/>
      <c r="AJ28" s="1264"/>
      <c r="AK28" s="1264" t="s">
        <v>1509</v>
      </c>
      <c r="AL28" s="1264" t="s">
        <v>1133</v>
      </c>
      <c r="AM28" s="1300" t="s">
        <v>1510</v>
      </c>
      <c r="AN28" s="1264" t="s">
        <v>1133</v>
      </c>
      <c r="AO28" s="1295"/>
      <c r="AP28" s="1300" t="s">
        <v>1511</v>
      </c>
      <c r="AQ28" s="1296">
        <v>11.927900187915187</v>
      </c>
      <c r="AR28" s="1314">
        <v>100</v>
      </c>
      <c r="AS28" s="1296">
        <v>12.06354</v>
      </c>
      <c r="AT28" s="1314">
        <v>101.37802000000001</v>
      </c>
      <c r="AU28" s="1300" t="s">
        <v>1564</v>
      </c>
      <c r="AV28" s="1264"/>
      <c r="AW28" s="1264"/>
      <c r="AX28" s="1264" t="s">
        <v>1133</v>
      </c>
      <c r="AY28" s="1264" t="s">
        <v>1133</v>
      </c>
      <c r="AZ28" s="1264" t="s">
        <v>1133</v>
      </c>
      <c r="BA28" s="1264" t="s">
        <v>1133</v>
      </c>
      <c r="BB28" s="1264" t="s">
        <v>1133</v>
      </c>
      <c r="BC28" s="1264" t="s">
        <v>1133</v>
      </c>
    </row>
    <row r="29" spans="7:55">
      <c r="G29" s="1256" t="s">
        <v>196</v>
      </c>
      <c r="H29" s="1257" t="s">
        <v>273</v>
      </c>
      <c r="I29" s="1256" t="s">
        <v>1678</v>
      </c>
      <c r="J29" s="1256" t="s">
        <v>1611</v>
      </c>
      <c r="K29" s="1267" t="s">
        <v>1612</v>
      </c>
      <c r="L29" s="1264"/>
      <c r="M29" s="1264"/>
      <c r="N29" s="1264"/>
      <c r="O29" s="1264"/>
      <c r="P29" s="1264" t="s">
        <v>1508</v>
      </c>
      <c r="Q29" s="1264"/>
      <c r="R29" s="1264"/>
      <c r="S29" s="1292" t="s">
        <v>169</v>
      </c>
      <c r="T29" s="1264"/>
      <c r="U29" s="1292" t="s">
        <v>169</v>
      </c>
      <c r="V29" s="1264"/>
      <c r="W29" s="1264"/>
      <c r="X29" s="1264"/>
      <c r="Y29" s="1264"/>
      <c r="Z29" s="1264"/>
      <c r="AA29" s="1264"/>
      <c r="AB29" s="1264" t="s">
        <v>1133</v>
      </c>
      <c r="AC29" s="1264" t="s">
        <v>1133</v>
      </c>
      <c r="AD29" s="1264" t="s">
        <v>1133</v>
      </c>
      <c r="AE29" s="1264"/>
      <c r="AF29" s="1264"/>
      <c r="AG29" s="1264"/>
      <c r="AH29" s="1264"/>
      <c r="AI29" s="1264"/>
      <c r="AJ29" s="1264"/>
      <c r="AK29" s="1264" t="s">
        <v>1509</v>
      </c>
      <c r="AL29" s="1264" t="s">
        <v>1133</v>
      </c>
      <c r="AM29" s="1300" t="s">
        <v>1510</v>
      </c>
      <c r="AN29" s="1264" t="s">
        <v>1133</v>
      </c>
      <c r="AO29" s="1295"/>
      <c r="AP29" s="1300" t="s">
        <v>1511</v>
      </c>
      <c r="AQ29" s="1296">
        <v>11.927900187915187</v>
      </c>
      <c r="AR29" s="1314">
        <v>100</v>
      </c>
      <c r="AS29" s="1296">
        <v>12.06354</v>
      </c>
      <c r="AT29" s="1314">
        <v>101.37802000000001</v>
      </c>
      <c r="AU29" s="1300" t="s">
        <v>1564</v>
      </c>
      <c r="AV29" s="1264"/>
      <c r="AW29" s="1264"/>
      <c r="AX29" s="1264" t="s">
        <v>1133</v>
      </c>
      <c r="AY29" s="1264" t="s">
        <v>1133</v>
      </c>
      <c r="AZ29" s="1264" t="s">
        <v>1133</v>
      </c>
      <c r="BA29" s="1264" t="s">
        <v>1133</v>
      </c>
      <c r="BB29" s="1264" t="s">
        <v>1133</v>
      </c>
      <c r="BC29" s="1264" t="s">
        <v>1133</v>
      </c>
    </row>
    <row r="30" spans="7:55">
      <c r="G30" s="1256" t="s">
        <v>197</v>
      </c>
      <c r="H30" s="1257" t="s">
        <v>274</v>
      </c>
      <c r="I30" s="1256" t="s">
        <v>1679</v>
      </c>
      <c r="J30" s="1256" t="s">
        <v>1611</v>
      </c>
      <c r="K30" s="1267" t="s">
        <v>1612</v>
      </c>
      <c r="L30" s="1264"/>
      <c r="M30" s="1264"/>
      <c r="N30" s="1264"/>
      <c r="O30" s="1264"/>
      <c r="P30" s="1264" t="s">
        <v>1508</v>
      </c>
      <c r="Q30" s="1264"/>
      <c r="R30" s="1264"/>
      <c r="S30" s="1292" t="s">
        <v>169</v>
      </c>
      <c r="T30" s="1264"/>
      <c r="U30" s="1292" t="s">
        <v>169</v>
      </c>
      <c r="V30" s="1264"/>
      <c r="W30" s="1264"/>
      <c r="X30" s="1264"/>
      <c r="Y30" s="1264"/>
      <c r="Z30" s="1264"/>
      <c r="AA30" s="1264"/>
      <c r="AB30" s="1264" t="s">
        <v>1133</v>
      </c>
      <c r="AC30" s="1264" t="s">
        <v>1133</v>
      </c>
      <c r="AD30" s="1264" t="s">
        <v>1133</v>
      </c>
      <c r="AE30" s="1264"/>
      <c r="AF30" s="1264"/>
      <c r="AG30" s="1264"/>
      <c r="AH30" s="1264"/>
      <c r="AI30" s="1264"/>
      <c r="AJ30" s="1264"/>
      <c r="AK30" s="1264" t="s">
        <v>1509</v>
      </c>
      <c r="AL30" s="1264" t="s">
        <v>1133</v>
      </c>
      <c r="AM30" s="1300" t="s">
        <v>1510</v>
      </c>
      <c r="AN30" s="1264" t="s">
        <v>1133</v>
      </c>
      <c r="AO30" s="1295"/>
      <c r="AP30" s="1300" t="s">
        <v>1511</v>
      </c>
      <c r="AQ30" s="1296">
        <v>11.927900187915187</v>
      </c>
      <c r="AR30" s="1314">
        <v>100</v>
      </c>
      <c r="AS30" s="1296">
        <v>12.06354</v>
      </c>
      <c r="AT30" s="1314">
        <v>101.37802000000001</v>
      </c>
      <c r="AU30" s="1300" t="s">
        <v>1564</v>
      </c>
      <c r="AV30" s="1264"/>
      <c r="AW30" s="1264"/>
      <c r="AX30" s="1264" t="s">
        <v>1133</v>
      </c>
      <c r="AY30" s="1264" t="s">
        <v>1133</v>
      </c>
      <c r="AZ30" s="1264" t="s">
        <v>1133</v>
      </c>
      <c r="BA30" s="1264" t="s">
        <v>1133</v>
      </c>
      <c r="BB30" s="1264" t="s">
        <v>1133</v>
      </c>
      <c r="BC30" s="1264" t="s">
        <v>1133</v>
      </c>
    </row>
    <row r="31" spans="7:55">
      <c r="G31" s="1256" t="s">
        <v>198</v>
      </c>
      <c r="H31" s="1257" t="s">
        <v>275</v>
      </c>
      <c r="I31" s="1256" t="s">
        <v>1680</v>
      </c>
      <c r="J31" s="1256" t="s">
        <v>1611</v>
      </c>
      <c r="K31" s="1267" t="s">
        <v>1612</v>
      </c>
      <c r="L31" s="1264"/>
      <c r="M31" s="1264"/>
      <c r="N31" s="1264"/>
      <c r="O31" s="1264"/>
      <c r="P31" s="1264" t="s">
        <v>1508</v>
      </c>
      <c r="Q31" s="1264"/>
      <c r="R31" s="1264"/>
      <c r="S31" s="1292" t="s">
        <v>169</v>
      </c>
      <c r="T31" s="1264"/>
      <c r="U31" s="1292" t="s">
        <v>169</v>
      </c>
      <c r="V31" s="1264"/>
      <c r="W31" s="1264"/>
      <c r="X31" s="1264"/>
      <c r="Y31" s="1264"/>
      <c r="Z31" s="1264"/>
      <c r="AA31" s="1264"/>
      <c r="AB31" s="1264" t="s">
        <v>1133</v>
      </c>
      <c r="AC31" s="1264" t="s">
        <v>1133</v>
      </c>
      <c r="AD31" s="1264" t="s">
        <v>1133</v>
      </c>
      <c r="AE31" s="1264"/>
      <c r="AF31" s="1264"/>
      <c r="AG31" s="1264"/>
      <c r="AH31" s="1264"/>
      <c r="AI31" s="1264"/>
      <c r="AJ31" s="1264"/>
      <c r="AK31" s="1264" t="s">
        <v>1509</v>
      </c>
      <c r="AL31" s="1264" t="s">
        <v>1133</v>
      </c>
      <c r="AM31" s="1300" t="s">
        <v>1510</v>
      </c>
      <c r="AN31" s="1264" t="s">
        <v>1133</v>
      </c>
      <c r="AO31" s="1295"/>
      <c r="AP31" s="1300" t="s">
        <v>1511</v>
      </c>
      <c r="AQ31" s="1296">
        <v>11.927900187915187</v>
      </c>
      <c r="AR31" s="1314">
        <v>100</v>
      </c>
      <c r="AS31" s="1296">
        <v>12.06354</v>
      </c>
      <c r="AT31" s="1314">
        <v>101.1747</v>
      </c>
      <c r="AU31" s="1300" t="s">
        <v>1564</v>
      </c>
      <c r="AV31" s="1264"/>
      <c r="AW31" s="1264"/>
      <c r="AX31" s="1264" t="s">
        <v>1133</v>
      </c>
      <c r="AY31" s="1264" t="s">
        <v>1133</v>
      </c>
      <c r="AZ31" s="1264" t="s">
        <v>1133</v>
      </c>
      <c r="BA31" s="1264" t="s">
        <v>1133</v>
      </c>
      <c r="BB31" s="1264" t="s">
        <v>1133</v>
      </c>
      <c r="BC31" s="1264" t="s">
        <v>1133</v>
      </c>
    </row>
    <row r="32" spans="7:55">
      <c r="G32" s="1256" t="s">
        <v>800</v>
      </c>
      <c r="H32" s="1257" t="s">
        <v>806</v>
      </c>
      <c r="I32" s="1256" t="s">
        <v>1681</v>
      </c>
      <c r="J32" s="1256" t="s">
        <v>1611</v>
      </c>
      <c r="K32" s="1267" t="s">
        <v>1612</v>
      </c>
      <c r="L32" s="1264"/>
      <c r="M32" s="1264"/>
      <c r="N32" s="1264"/>
      <c r="O32" s="1264"/>
      <c r="P32" s="1264" t="s">
        <v>1508</v>
      </c>
      <c r="Q32" s="1264"/>
      <c r="R32" s="1264"/>
      <c r="S32" s="1292" t="s">
        <v>169</v>
      </c>
      <c r="T32" s="1264"/>
      <c r="U32" s="1292" t="s">
        <v>169</v>
      </c>
      <c r="V32" s="1264"/>
      <c r="W32" s="1264"/>
      <c r="X32" s="1264"/>
      <c r="Y32" s="1264"/>
      <c r="Z32" s="1264"/>
      <c r="AA32" s="1264"/>
      <c r="AB32" s="1264" t="s">
        <v>1133</v>
      </c>
      <c r="AC32" s="1264" t="s">
        <v>1133</v>
      </c>
      <c r="AD32" s="1264" t="s">
        <v>1133</v>
      </c>
      <c r="AE32" s="1264"/>
      <c r="AF32" s="1264"/>
      <c r="AG32" s="1264"/>
      <c r="AH32" s="1264"/>
      <c r="AI32" s="1264"/>
      <c r="AJ32" s="1264"/>
      <c r="AK32" s="1264" t="s">
        <v>1509</v>
      </c>
      <c r="AL32" s="1264" t="s">
        <v>1133</v>
      </c>
      <c r="AM32" s="1300" t="s">
        <v>1510</v>
      </c>
      <c r="AN32" s="1264" t="s">
        <v>1133</v>
      </c>
      <c r="AO32" s="1295"/>
      <c r="AP32" s="1300" t="s">
        <v>1511</v>
      </c>
      <c r="AQ32" s="1296">
        <v>11.927900187915187</v>
      </c>
      <c r="AR32" s="1314">
        <v>100</v>
      </c>
      <c r="AS32" s="1296">
        <v>12.06354</v>
      </c>
      <c r="AT32" s="1314">
        <v>101.10414</v>
      </c>
      <c r="AU32" s="1300" t="s">
        <v>1564</v>
      </c>
      <c r="AV32" s="1264"/>
      <c r="AW32" s="1264"/>
      <c r="AX32" s="1264" t="s">
        <v>1133</v>
      </c>
      <c r="AY32" s="1264" t="s">
        <v>1133</v>
      </c>
      <c r="AZ32" s="1264" t="s">
        <v>1133</v>
      </c>
      <c r="BA32" s="1264" t="s">
        <v>1133</v>
      </c>
      <c r="BB32" s="1264" t="s">
        <v>1133</v>
      </c>
      <c r="BC32" s="1264" t="s">
        <v>1133</v>
      </c>
    </row>
    <row r="33" spans="7:55">
      <c r="G33" s="1256" t="s">
        <v>888</v>
      </c>
      <c r="H33" s="1257" t="s">
        <v>892</v>
      </c>
      <c r="I33" s="1256" t="s">
        <v>1682</v>
      </c>
      <c r="J33" s="1256" t="s">
        <v>1611</v>
      </c>
      <c r="K33" s="1267" t="s">
        <v>1612</v>
      </c>
      <c r="L33" s="1264"/>
      <c r="M33" s="1264"/>
      <c r="N33" s="1264"/>
      <c r="O33" s="1264"/>
      <c r="P33" s="1264" t="s">
        <v>1508</v>
      </c>
      <c r="Q33" s="1264"/>
      <c r="R33" s="1264"/>
      <c r="S33" s="1292" t="s">
        <v>169</v>
      </c>
      <c r="T33" s="1264"/>
      <c r="U33" s="1292" t="s">
        <v>169</v>
      </c>
      <c r="V33" s="1264"/>
      <c r="W33" s="1264"/>
      <c r="X33" s="1264"/>
      <c r="Y33" s="1264"/>
      <c r="Z33" s="1264"/>
      <c r="AA33" s="1264"/>
      <c r="AB33" s="1264" t="s">
        <v>1133</v>
      </c>
      <c r="AC33" s="1264" t="s">
        <v>1133</v>
      </c>
      <c r="AD33" s="1264" t="s">
        <v>1133</v>
      </c>
      <c r="AE33" s="1264"/>
      <c r="AF33" s="1264"/>
      <c r="AG33" s="1264"/>
      <c r="AH33" s="1264"/>
      <c r="AI33" s="1264"/>
      <c r="AJ33" s="1264"/>
      <c r="AK33" s="1264" t="s">
        <v>1509</v>
      </c>
      <c r="AL33" s="1264" t="s">
        <v>1133</v>
      </c>
      <c r="AM33" s="1300" t="s">
        <v>1510</v>
      </c>
      <c r="AN33" s="1264" t="s">
        <v>1133</v>
      </c>
      <c r="AO33" s="1295"/>
      <c r="AP33" s="1300" t="s">
        <v>1511</v>
      </c>
      <c r="AQ33" s="1296">
        <v>11.927900187915187</v>
      </c>
      <c r="AR33" s="1314">
        <v>100</v>
      </c>
      <c r="AS33" s="1296">
        <v>12.06354</v>
      </c>
      <c r="AT33" s="1314">
        <v>101.10442999999999</v>
      </c>
      <c r="AU33" s="1300" t="s">
        <v>1564</v>
      </c>
      <c r="AV33" s="1264"/>
      <c r="AW33" s="1264"/>
      <c r="AX33" s="1264" t="s">
        <v>1133</v>
      </c>
      <c r="AY33" s="1264" t="s">
        <v>1133</v>
      </c>
      <c r="AZ33" s="1264" t="s">
        <v>1133</v>
      </c>
      <c r="BA33" s="1264" t="s">
        <v>1133</v>
      </c>
      <c r="BB33" s="1264" t="s">
        <v>1133</v>
      </c>
      <c r="BC33" s="1264" t="s">
        <v>1133</v>
      </c>
    </row>
    <row r="34" spans="7:55">
      <c r="G34" s="1256" t="s">
        <v>902</v>
      </c>
      <c r="H34" s="1257" t="s">
        <v>924</v>
      </c>
      <c r="I34" s="1256" t="s">
        <v>1683</v>
      </c>
      <c r="J34" s="1256" t="s">
        <v>1611</v>
      </c>
      <c r="K34" s="1267" t="s">
        <v>1612</v>
      </c>
      <c r="L34" s="1264"/>
      <c r="M34" s="1264"/>
      <c r="N34" s="1264"/>
      <c r="O34" s="1264"/>
      <c r="P34" s="1264" t="s">
        <v>1508</v>
      </c>
      <c r="Q34" s="1264"/>
      <c r="R34" s="1264"/>
      <c r="S34" s="1292" t="s">
        <v>169</v>
      </c>
      <c r="T34" s="1264"/>
      <c r="U34" s="1292" t="s">
        <v>169</v>
      </c>
      <c r="V34" s="1264"/>
      <c r="W34" s="1264"/>
      <c r="X34" s="1264"/>
      <c r="Y34" s="1264"/>
      <c r="Z34" s="1264"/>
      <c r="AA34" s="1264"/>
      <c r="AB34" s="1264" t="s">
        <v>1133</v>
      </c>
      <c r="AC34" s="1264" t="s">
        <v>1133</v>
      </c>
      <c r="AD34" s="1264" t="s">
        <v>1133</v>
      </c>
      <c r="AE34" s="1264"/>
      <c r="AF34" s="1264"/>
      <c r="AG34" s="1264"/>
      <c r="AH34" s="1264"/>
      <c r="AI34" s="1264"/>
      <c r="AJ34" s="1264"/>
      <c r="AK34" s="1264" t="s">
        <v>1509</v>
      </c>
      <c r="AL34" s="1264" t="s">
        <v>1133</v>
      </c>
      <c r="AM34" s="1300" t="s">
        <v>1510</v>
      </c>
      <c r="AN34" s="1264" t="s">
        <v>1133</v>
      </c>
      <c r="AO34" s="1295"/>
      <c r="AP34" s="1300" t="s">
        <v>1511</v>
      </c>
      <c r="AQ34" s="1296">
        <v>11.927900187915187</v>
      </c>
      <c r="AR34" s="1314">
        <v>100</v>
      </c>
      <c r="AS34" s="1296">
        <v>12.06354</v>
      </c>
      <c r="AT34" s="1314">
        <v>101.14793</v>
      </c>
      <c r="AU34" s="1300" t="s">
        <v>1564</v>
      </c>
      <c r="AV34" s="1264"/>
      <c r="AW34" s="1264"/>
      <c r="AX34" s="1264" t="s">
        <v>1133</v>
      </c>
      <c r="AY34" s="1264" t="s">
        <v>1133</v>
      </c>
      <c r="AZ34" s="1264" t="s">
        <v>1133</v>
      </c>
      <c r="BA34" s="1264" t="s">
        <v>1133</v>
      </c>
      <c r="BB34" s="1264" t="s">
        <v>1133</v>
      </c>
      <c r="BC34" s="1264" t="s">
        <v>1133</v>
      </c>
    </row>
    <row r="35" spans="7:55">
      <c r="G35" s="1256" t="s">
        <v>903</v>
      </c>
      <c r="H35" s="1257" t="s">
        <v>925</v>
      </c>
      <c r="I35" s="1256" t="s">
        <v>1684</v>
      </c>
      <c r="J35" s="1256" t="s">
        <v>1611</v>
      </c>
      <c r="K35" s="1267" t="s">
        <v>1612</v>
      </c>
      <c r="L35" s="1264"/>
      <c r="M35" s="1264"/>
      <c r="N35" s="1264"/>
      <c r="O35" s="1264"/>
      <c r="P35" s="1264" t="s">
        <v>1508</v>
      </c>
      <c r="Q35" s="1264"/>
      <c r="R35" s="1264"/>
      <c r="S35" s="1292" t="s">
        <v>169</v>
      </c>
      <c r="T35" s="1264"/>
      <c r="U35" s="1292" t="s">
        <v>169</v>
      </c>
      <c r="V35" s="1264"/>
      <c r="W35" s="1264"/>
      <c r="X35" s="1264"/>
      <c r="Y35" s="1264"/>
      <c r="Z35" s="1264"/>
      <c r="AA35" s="1264"/>
      <c r="AB35" s="1264" t="s">
        <v>1133</v>
      </c>
      <c r="AC35" s="1264" t="s">
        <v>1133</v>
      </c>
      <c r="AD35" s="1264" t="s">
        <v>1133</v>
      </c>
      <c r="AE35" s="1264"/>
      <c r="AF35" s="1264"/>
      <c r="AG35" s="1264"/>
      <c r="AH35" s="1264"/>
      <c r="AI35" s="1264"/>
      <c r="AJ35" s="1264"/>
      <c r="AK35" s="1264" t="s">
        <v>1509</v>
      </c>
      <c r="AL35" s="1264" t="s">
        <v>1133</v>
      </c>
      <c r="AM35" s="1300" t="s">
        <v>1510</v>
      </c>
      <c r="AN35" s="1264" t="s">
        <v>1133</v>
      </c>
      <c r="AO35" s="1295"/>
      <c r="AP35" s="1300" t="s">
        <v>1511</v>
      </c>
      <c r="AQ35" s="1296">
        <v>11.927900187915187</v>
      </c>
      <c r="AR35" s="1314">
        <v>100</v>
      </c>
      <c r="AS35" s="1296">
        <v>12.06354</v>
      </c>
      <c r="AT35" s="1314">
        <v>101.14793</v>
      </c>
      <c r="AU35" s="1300" t="s">
        <v>1564</v>
      </c>
      <c r="AV35" s="1264"/>
      <c r="AW35" s="1264"/>
      <c r="AX35" s="1264" t="s">
        <v>1133</v>
      </c>
      <c r="AY35" s="1264" t="s">
        <v>1133</v>
      </c>
      <c r="AZ35" s="1264" t="s">
        <v>1133</v>
      </c>
      <c r="BA35" s="1264" t="s">
        <v>1133</v>
      </c>
      <c r="BB35" s="1264" t="s">
        <v>1133</v>
      </c>
      <c r="BC35" s="1264" t="s">
        <v>1133</v>
      </c>
    </row>
    <row r="36" spans="7:55">
      <c r="G36" s="1256" t="s">
        <v>996</v>
      </c>
      <c r="H36" s="1257" t="s">
        <v>1012</v>
      </c>
      <c r="I36" s="1256" t="s">
        <v>1685</v>
      </c>
      <c r="J36" s="1256" t="s">
        <v>1611</v>
      </c>
      <c r="K36" s="1267" t="s">
        <v>1612</v>
      </c>
      <c r="L36" s="1264"/>
      <c r="M36" s="1264"/>
      <c r="N36" s="1264"/>
      <c r="O36" s="1264"/>
      <c r="P36" s="1264" t="s">
        <v>1508</v>
      </c>
      <c r="Q36" s="1264"/>
      <c r="R36" s="1264"/>
      <c r="S36" s="1292" t="s">
        <v>169</v>
      </c>
      <c r="T36" s="1264"/>
      <c r="U36" s="1292" t="s">
        <v>169</v>
      </c>
      <c r="V36" s="1264"/>
      <c r="W36" s="1264"/>
      <c r="X36" s="1264"/>
      <c r="Y36" s="1264"/>
      <c r="Z36" s="1264"/>
      <c r="AA36" s="1264"/>
      <c r="AB36" s="1264" t="s">
        <v>1133</v>
      </c>
      <c r="AC36" s="1264" t="s">
        <v>1133</v>
      </c>
      <c r="AD36" s="1264" t="s">
        <v>1133</v>
      </c>
      <c r="AE36" s="1264"/>
      <c r="AF36" s="1264"/>
      <c r="AG36" s="1264"/>
      <c r="AH36" s="1264"/>
      <c r="AI36" s="1264"/>
      <c r="AJ36" s="1264"/>
      <c r="AK36" s="1264" t="s">
        <v>1509</v>
      </c>
      <c r="AL36" s="1264" t="s">
        <v>1133</v>
      </c>
      <c r="AM36" s="1300" t="s">
        <v>1510</v>
      </c>
      <c r="AN36" s="1264" t="s">
        <v>1133</v>
      </c>
      <c r="AO36" s="1295"/>
      <c r="AP36" s="1300" t="s">
        <v>1511</v>
      </c>
      <c r="AQ36" s="1296">
        <v>11.927900187915187</v>
      </c>
      <c r="AR36" s="1314">
        <v>100</v>
      </c>
      <c r="AS36" s="1296">
        <v>12.06354</v>
      </c>
      <c r="AT36" s="1314">
        <v>101.15843</v>
      </c>
      <c r="AU36" s="1300" t="s">
        <v>1564</v>
      </c>
      <c r="AV36" s="1264"/>
      <c r="AW36" s="1264"/>
      <c r="AX36" s="1264" t="s">
        <v>1133</v>
      </c>
      <c r="AY36" s="1264" t="s">
        <v>1133</v>
      </c>
      <c r="AZ36" s="1264" t="s">
        <v>1133</v>
      </c>
      <c r="BA36" s="1264" t="s">
        <v>1133</v>
      </c>
      <c r="BB36" s="1264" t="s">
        <v>1133</v>
      </c>
      <c r="BC36" s="1264" t="s">
        <v>1133</v>
      </c>
    </row>
    <row r="37" spans="7:55">
      <c r="G37" s="1256" t="s">
        <v>767</v>
      </c>
      <c r="H37" s="1257" t="s">
        <v>775</v>
      </c>
      <c r="I37" s="1256" t="s">
        <v>1686</v>
      </c>
      <c r="J37" s="1256" t="s">
        <v>1611</v>
      </c>
      <c r="K37" s="1267" t="s">
        <v>1612</v>
      </c>
      <c r="L37" s="1264"/>
      <c r="M37" s="1264"/>
      <c r="N37" s="1264"/>
      <c r="O37" s="1264"/>
      <c r="P37" s="1264" t="s">
        <v>1508</v>
      </c>
      <c r="Q37" s="1264"/>
      <c r="R37" s="1264"/>
      <c r="S37" s="1292" t="s">
        <v>169</v>
      </c>
      <c r="T37" s="1264"/>
      <c r="U37" s="1292" t="s">
        <v>169</v>
      </c>
      <c r="V37" s="1264"/>
      <c r="W37" s="1264"/>
      <c r="X37" s="1264"/>
      <c r="Y37" s="1264"/>
      <c r="Z37" s="1264"/>
      <c r="AA37" s="1264"/>
      <c r="AB37" s="1264" t="s">
        <v>1133</v>
      </c>
      <c r="AC37" s="1264" t="s">
        <v>1133</v>
      </c>
      <c r="AD37" s="1264" t="s">
        <v>1133</v>
      </c>
      <c r="AE37" s="1264"/>
      <c r="AF37" s="1264"/>
      <c r="AG37" s="1264"/>
      <c r="AH37" s="1264"/>
      <c r="AI37" s="1264"/>
      <c r="AJ37" s="1264"/>
      <c r="AK37" s="1264" t="s">
        <v>1509</v>
      </c>
      <c r="AL37" s="1264" t="s">
        <v>1133</v>
      </c>
      <c r="AM37" s="1300" t="s">
        <v>1510</v>
      </c>
      <c r="AN37" s="1264" t="s">
        <v>1133</v>
      </c>
      <c r="AO37" s="1295"/>
      <c r="AP37" s="1300" t="s">
        <v>1511</v>
      </c>
      <c r="AQ37" s="1296">
        <v>9.5117922261422301</v>
      </c>
      <c r="AR37" s="1314">
        <v>100</v>
      </c>
      <c r="AS37" s="1296">
        <v>9.6199600000000007</v>
      </c>
      <c r="AT37" s="1314">
        <v>101.27285000000001</v>
      </c>
      <c r="AU37" s="1300" t="s">
        <v>1565</v>
      </c>
      <c r="AV37" s="1264"/>
      <c r="AW37" s="1264"/>
      <c r="AX37" s="1264" t="s">
        <v>1133</v>
      </c>
      <c r="AY37" s="1264" t="s">
        <v>1133</v>
      </c>
      <c r="AZ37" s="1264" t="s">
        <v>1133</v>
      </c>
      <c r="BA37" s="1264" t="s">
        <v>1133</v>
      </c>
      <c r="BB37" s="1264" t="s">
        <v>1133</v>
      </c>
      <c r="BC37" s="1264" t="s">
        <v>1133</v>
      </c>
    </row>
    <row r="38" spans="7:55">
      <c r="G38" s="1256" t="s">
        <v>770</v>
      </c>
      <c r="H38" s="1257" t="s">
        <v>776</v>
      </c>
      <c r="I38" s="1256" t="s">
        <v>1687</v>
      </c>
      <c r="J38" s="1256" t="s">
        <v>1611</v>
      </c>
      <c r="K38" s="1267" t="s">
        <v>1612</v>
      </c>
      <c r="L38" s="1264"/>
      <c r="M38" s="1264"/>
      <c r="N38" s="1264"/>
      <c r="O38" s="1264"/>
      <c r="P38" s="1264" t="s">
        <v>1508</v>
      </c>
      <c r="Q38" s="1264"/>
      <c r="R38" s="1264"/>
      <c r="S38" s="1292" t="s">
        <v>169</v>
      </c>
      <c r="T38" s="1264"/>
      <c r="U38" s="1292" t="s">
        <v>169</v>
      </c>
      <c r="V38" s="1264"/>
      <c r="W38" s="1264"/>
      <c r="X38" s="1264"/>
      <c r="Y38" s="1264"/>
      <c r="Z38" s="1264"/>
      <c r="AA38" s="1264"/>
      <c r="AB38" s="1264" t="s">
        <v>1133</v>
      </c>
      <c r="AC38" s="1264" t="s">
        <v>1133</v>
      </c>
      <c r="AD38" s="1264" t="s">
        <v>1133</v>
      </c>
      <c r="AE38" s="1264"/>
      <c r="AF38" s="1264"/>
      <c r="AG38" s="1264"/>
      <c r="AH38" s="1264"/>
      <c r="AI38" s="1264"/>
      <c r="AJ38" s="1264"/>
      <c r="AK38" s="1264" t="s">
        <v>1509</v>
      </c>
      <c r="AL38" s="1264" t="s">
        <v>1133</v>
      </c>
      <c r="AM38" s="1300" t="s">
        <v>1510</v>
      </c>
      <c r="AN38" s="1264" t="s">
        <v>1133</v>
      </c>
      <c r="AO38" s="1295"/>
      <c r="AP38" s="1300" t="s">
        <v>1511</v>
      </c>
      <c r="AQ38" s="1296">
        <v>9.5117922261422301</v>
      </c>
      <c r="AR38" s="1314">
        <v>100</v>
      </c>
      <c r="AS38" s="1296">
        <v>9.6199600000000007</v>
      </c>
      <c r="AT38" s="1314">
        <v>101.27285000000001</v>
      </c>
      <c r="AU38" s="1300" t="s">
        <v>1565</v>
      </c>
      <c r="AV38" s="1264"/>
      <c r="AW38" s="1264"/>
      <c r="AX38" s="1264" t="s">
        <v>1133</v>
      </c>
      <c r="AY38" s="1264" t="s">
        <v>1133</v>
      </c>
      <c r="AZ38" s="1264" t="s">
        <v>1133</v>
      </c>
      <c r="BA38" s="1264" t="s">
        <v>1133</v>
      </c>
      <c r="BB38" s="1264" t="s">
        <v>1133</v>
      </c>
      <c r="BC38" s="1264" t="s">
        <v>1133</v>
      </c>
    </row>
    <row r="39" spans="7:55">
      <c r="G39" s="1256" t="s">
        <v>771</v>
      </c>
      <c r="H39" s="1257" t="s">
        <v>777</v>
      </c>
      <c r="I39" s="1256" t="s">
        <v>1688</v>
      </c>
      <c r="J39" s="1256" t="s">
        <v>1611</v>
      </c>
      <c r="K39" s="1267" t="s">
        <v>1612</v>
      </c>
      <c r="L39" s="1264"/>
      <c r="M39" s="1264"/>
      <c r="N39" s="1264"/>
      <c r="O39" s="1264"/>
      <c r="P39" s="1264" t="s">
        <v>1508</v>
      </c>
      <c r="Q39" s="1264"/>
      <c r="R39" s="1264"/>
      <c r="S39" s="1292" t="s">
        <v>169</v>
      </c>
      <c r="T39" s="1264"/>
      <c r="U39" s="1292" t="s">
        <v>169</v>
      </c>
      <c r="V39" s="1264"/>
      <c r="W39" s="1264"/>
      <c r="X39" s="1264"/>
      <c r="Y39" s="1264"/>
      <c r="Z39" s="1264"/>
      <c r="AA39" s="1264"/>
      <c r="AB39" s="1264" t="s">
        <v>1133</v>
      </c>
      <c r="AC39" s="1264" t="s">
        <v>1133</v>
      </c>
      <c r="AD39" s="1264" t="s">
        <v>1133</v>
      </c>
      <c r="AE39" s="1264"/>
      <c r="AF39" s="1264"/>
      <c r="AG39" s="1264"/>
      <c r="AH39" s="1264"/>
      <c r="AI39" s="1264"/>
      <c r="AJ39" s="1264"/>
      <c r="AK39" s="1264" t="s">
        <v>1509</v>
      </c>
      <c r="AL39" s="1264" t="s">
        <v>1133</v>
      </c>
      <c r="AM39" s="1300" t="s">
        <v>1510</v>
      </c>
      <c r="AN39" s="1264" t="s">
        <v>1133</v>
      </c>
      <c r="AO39" s="1295"/>
      <c r="AP39" s="1300" t="s">
        <v>1511</v>
      </c>
      <c r="AQ39" s="1296">
        <v>9.5117922261422301</v>
      </c>
      <c r="AR39" s="1314">
        <v>100</v>
      </c>
      <c r="AS39" s="1296">
        <v>9.6199600000000007</v>
      </c>
      <c r="AT39" s="1314">
        <v>101.27285000000001</v>
      </c>
      <c r="AU39" s="1300" t="s">
        <v>1565</v>
      </c>
      <c r="AV39" s="1264"/>
      <c r="AW39" s="1264"/>
      <c r="AX39" s="1264" t="s">
        <v>1133</v>
      </c>
      <c r="AY39" s="1264" t="s">
        <v>1133</v>
      </c>
      <c r="AZ39" s="1264" t="s">
        <v>1133</v>
      </c>
      <c r="BA39" s="1264" t="s">
        <v>1133</v>
      </c>
      <c r="BB39" s="1264" t="s">
        <v>1133</v>
      </c>
      <c r="BC39" s="1264" t="s">
        <v>1133</v>
      </c>
    </row>
    <row r="40" spans="7:55">
      <c r="G40" s="1256" t="s">
        <v>997</v>
      </c>
      <c r="H40" s="1257" t="s">
        <v>1013</v>
      </c>
      <c r="I40" s="1256" t="s">
        <v>1689</v>
      </c>
      <c r="J40" s="1256" t="s">
        <v>1611</v>
      </c>
      <c r="K40" s="1267" t="s">
        <v>1612</v>
      </c>
      <c r="L40" s="1264"/>
      <c r="M40" s="1264"/>
      <c r="N40" s="1264"/>
      <c r="O40" s="1264"/>
      <c r="P40" s="1264" t="s">
        <v>1508</v>
      </c>
      <c r="Q40" s="1264"/>
      <c r="R40" s="1264"/>
      <c r="S40" s="1292" t="s">
        <v>169</v>
      </c>
      <c r="T40" s="1264"/>
      <c r="U40" s="1292" t="s">
        <v>169</v>
      </c>
      <c r="V40" s="1264"/>
      <c r="W40" s="1264"/>
      <c r="X40" s="1264"/>
      <c r="Y40" s="1264"/>
      <c r="Z40" s="1264"/>
      <c r="AA40" s="1264"/>
      <c r="AB40" s="1264" t="s">
        <v>1133</v>
      </c>
      <c r="AC40" s="1264" t="s">
        <v>1133</v>
      </c>
      <c r="AD40" s="1264" t="s">
        <v>1133</v>
      </c>
      <c r="AE40" s="1264"/>
      <c r="AF40" s="1264"/>
      <c r="AG40" s="1264"/>
      <c r="AH40" s="1264"/>
      <c r="AI40" s="1264"/>
      <c r="AJ40" s="1264"/>
      <c r="AK40" s="1264" t="s">
        <v>1509</v>
      </c>
      <c r="AL40" s="1264" t="s">
        <v>1133</v>
      </c>
      <c r="AM40" s="1300" t="s">
        <v>1510</v>
      </c>
      <c r="AN40" s="1264" t="s">
        <v>1133</v>
      </c>
      <c r="AO40" s="1295"/>
      <c r="AP40" s="1300" t="s">
        <v>1511</v>
      </c>
      <c r="AQ40" s="1296">
        <v>9.5117922261422301</v>
      </c>
      <c r="AR40" s="1314">
        <v>100</v>
      </c>
      <c r="AS40" s="1296">
        <v>9.6199600000000007</v>
      </c>
      <c r="AT40" s="1314">
        <v>101.15843</v>
      </c>
      <c r="AU40" s="1300" t="s">
        <v>1565</v>
      </c>
      <c r="AV40" s="1264"/>
      <c r="AW40" s="1264"/>
      <c r="AX40" s="1264" t="s">
        <v>1133</v>
      </c>
      <c r="AY40" s="1264" t="s">
        <v>1133</v>
      </c>
      <c r="AZ40" s="1264" t="s">
        <v>1133</v>
      </c>
      <c r="BA40" s="1264" t="s">
        <v>1133</v>
      </c>
      <c r="BB40" s="1264" t="s">
        <v>1133</v>
      </c>
      <c r="BC40" s="1264" t="s">
        <v>1133</v>
      </c>
    </row>
  </sheetData>
  <sheetProtection password="D90D" sheet="1" objects="1" scenarios="1"/>
  <conditionalFormatting sqref="B5">
    <cfRule type="cellIs" dxfId="557" priority="3" operator="equal">
      <formula>"No"</formula>
    </cfRule>
    <cfRule type="cellIs" dxfId="556" priority="4" operator="equal">
      <formula>"Yes"</formula>
    </cfRule>
  </conditionalFormatting>
  <conditionalFormatting sqref="B15">
    <cfRule type="cellIs" dxfId="555" priority="1" operator="equal">
      <formula>0</formula>
    </cfRule>
    <cfRule type="cellIs" dxfId="554"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tabColor rgb="FF92D050"/>
  </sheetPr>
  <dimension ref="A1:L26"/>
  <sheetViews>
    <sheetView showGridLines="0" zoomScaleNormal="100" workbookViewId="0">
      <pane xSplit="4" ySplit="2" topLeftCell="E3" activePane="bottomRight" state="frozen"/>
      <selection activeCell="H27" sqref="H27"/>
      <selection pane="topRight" activeCell="H27" sqref="H27"/>
      <selection pane="bottomLeft" activeCell="H27" sqref="H27"/>
      <selection pane="bottomRight"/>
    </sheetView>
  </sheetViews>
  <sheetFormatPr baseColWidth="10" defaultColWidth="11.42578125" defaultRowHeight="15"/>
  <cols>
    <col min="1" max="1" width="10.28515625" style="1311" bestFit="1" customWidth="1"/>
    <col min="2" max="2" width="14.42578125" style="1311" bestFit="1" customWidth="1"/>
    <col min="3" max="3" width="13.5703125" style="1311" bestFit="1" customWidth="1"/>
    <col min="4" max="4" width="10.28515625" style="1311" bestFit="1" customWidth="1"/>
    <col min="5" max="5" width="19.85546875" style="1311" bestFit="1" customWidth="1"/>
    <col min="6" max="6" width="18.28515625" style="1311" bestFit="1" customWidth="1"/>
    <col min="7" max="7" width="15.5703125" style="1311" bestFit="1" customWidth="1"/>
    <col min="8" max="8" width="29.5703125" style="1311" bestFit="1" customWidth="1"/>
    <col min="9" max="9" width="15.5703125" style="1311" bestFit="1" customWidth="1"/>
    <col min="10" max="11" width="11.5703125" style="1311" bestFit="1" customWidth="1"/>
    <col min="12" max="12" width="15.28515625" style="1311" bestFit="1" customWidth="1"/>
    <col min="13" max="16384" width="11.42578125" style="1311"/>
  </cols>
  <sheetData>
    <row r="1" spans="1:12">
      <c r="A1" s="1325" t="s">
        <v>1533</v>
      </c>
    </row>
    <row r="2" spans="1:12" s="1324" customFormat="1" ht="30">
      <c r="A2" s="1322" t="s">
        <v>1101</v>
      </c>
      <c r="B2" s="1322" t="s">
        <v>72</v>
      </c>
      <c r="C2" s="1322" t="s">
        <v>71</v>
      </c>
      <c r="D2" s="1322" t="s">
        <v>1523</v>
      </c>
      <c r="E2" s="1323" t="s">
        <v>1524</v>
      </c>
      <c r="F2" s="1323" t="s">
        <v>1525</v>
      </c>
      <c r="G2" s="1323" t="s">
        <v>1526</v>
      </c>
      <c r="H2" s="1323" t="s">
        <v>1532</v>
      </c>
      <c r="I2" s="1323" t="s">
        <v>1527</v>
      </c>
      <c r="J2" s="1323" t="s">
        <v>1528</v>
      </c>
      <c r="K2" s="1323" t="s">
        <v>1529</v>
      </c>
    </row>
    <row r="3" spans="1:12" s="1316" customFormat="1">
      <c r="A3" s="1315"/>
      <c r="B3" s="1315" t="s">
        <v>1530</v>
      </c>
      <c r="C3" s="1315"/>
      <c r="D3" s="1315"/>
      <c r="E3" s="1303"/>
      <c r="F3" s="1303"/>
      <c r="G3" s="1303"/>
      <c r="H3" s="1303"/>
      <c r="I3" s="1303"/>
      <c r="J3" s="1303"/>
      <c r="K3" s="1303"/>
    </row>
    <row r="4" spans="1:12" s="1234" customFormat="1" ht="12.75">
      <c r="A4" s="1304">
        <v>43555</v>
      </c>
      <c r="B4" s="1305" t="s">
        <v>191</v>
      </c>
      <c r="C4" s="1306" t="s">
        <v>268</v>
      </c>
      <c r="D4" s="1307">
        <v>40178</v>
      </c>
      <c r="E4" s="1308">
        <v>398861796.91000003</v>
      </c>
      <c r="F4" s="1308">
        <v>0</v>
      </c>
      <c r="G4" s="1308"/>
      <c r="H4" s="1350">
        <v>69000000</v>
      </c>
      <c r="I4" s="1308">
        <v>4830000</v>
      </c>
      <c r="J4" s="1309">
        <v>100</v>
      </c>
      <c r="K4" s="1310">
        <v>101.21094575550185</v>
      </c>
      <c r="L4" s="1340"/>
    </row>
    <row r="5" spans="1:12" s="1234" customFormat="1" ht="12.75">
      <c r="A5" s="1304">
        <v>43555</v>
      </c>
      <c r="B5" s="1305" t="s">
        <v>192</v>
      </c>
      <c r="C5" s="1306" t="s">
        <v>269</v>
      </c>
      <c r="D5" s="1307">
        <v>40178</v>
      </c>
      <c r="E5" s="1308">
        <v>398861796.91000003</v>
      </c>
      <c r="F5" s="1308">
        <v>0</v>
      </c>
      <c r="G5" s="1308"/>
      <c r="H5" s="1350">
        <v>103500000</v>
      </c>
      <c r="I5" s="1308">
        <v>4830000</v>
      </c>
      <c r="J5" s="1309">
        <v>100</v>
      </c>
      <c r="K5" s="1310">
        <v>101.21094575550185</v>
      </c>
      <c r="L5" s="1340"/>
    </row>
    <row r="6" spans="1:12" s="1234" customFormat="1" ht="12.75">
      <c r="A6" s="1304">
        <v>43555</v>
      </c>
      <c r="B6" s="1305" t="s">
        <v>193</v>
      </c>
      <c r="C6" s="1306" t="s">
        <v>270</v>
      </c>
      <c r="D6" s="1307">
        <v>40724</v>
      </c>
      <c r="E6" s="1308">
        <v>1082412886.77</v>
      </c>
      <c r="F6" s="1308">
        <v>0</v>
      </c>
      <c r="G6" s="1308"/>
      <c r="H6" s="1350">
        <v>74300000</v>
      </c>
      <c r="I6" s="1308">
        <v>12843600</v>
      </c>
      <c r="J6" s="1309">
        <v>100</v>
      </c>
      <c r="K6" s="1310">
        <v>101.18657123884827</v>
      </c>
      <c r="L6" s="1340"/>
    </row>
    <row r="7" spans="1:12" s="1234" customFormat="1" ht="12.75">
      <c r="A7" s="1304">
        <v>43555</v>
      </c>
      <c r="B7" s="1305" t="s">
        <v>194</v>
      </c>
      <c r="C7" s="1306" t="s">
        <v>271</v>
      </c>
      <c r="D7" s="1307">
        <v>41213</v>
      </c>
      <c r="E7" s="1308">
        <v>1082292150.9100001</v>
      </c>
      <c r="F7" s="1308">
        <v>0</v>
      </c>
      <c r="G7" s="1308"/>
      <c r="H7" s="1350">
        <v>66300000</v>
      </c>
      <c r="I7" s="1308">
        <v>14914166.460000001</v>
      </c>
      <c r="J7" s="1309">
        <v>100</v>
      </c>
      <c r="K7" s="1310">
        <v>101.37801668869724</v>
      </c>
      <c r="L7" s="1340"/>
    </row>
    <row r="8" spans="1:12" s="1234" customFormat="1" ht="12.75">
      <c r="A8" s="1304">
        <v>43555</v>
      </c>
      <c r="B8" s="1305" t="s">
        <v>195</v>
      </c>
      <c r="C8" s="1306" t="s">
        <v>272</v>
      </c>
      <c r="D8" s="1307">
        <v>41213</v>
      </c>
      <c r="E8" s="1308">
        <v>1082292150.9100001</v>
      </c>
      <c r="F8" s="1308">
        <v>0</v>
      </c>
      <c r="G8" s="1308"/>
      <c r="H8" s="1350">
        <v>49800000</v>
      </c>
      <c r="I8" s="1308">
        <v>14914166.460000001</v>
      </c>
      <c r="J8" s="1309">
        <v>100</v>
      </c>
      <c r="K8" s="1310">
        <v>101.37801668869724</v>
      </c>
      <c r="L8" s="1340"/>
    </row>
    <row r="9" spans="1:12" s="1234" customFormat="1" ht="12.75">
      <c r="A9" s="1304">
        <v>43555</v>
      </c>
      <c r="B9" s="1305" t="s">
        <v>196</v>
      </c>
      <c r="C9" s="1306" t="s">
        <v>273</v>
      </c>
      <c r="D9" s="1307">
        <v>41213</v>
      </c>
      <c r="E9" s="1308">
        <v>1082292150.9100001</v>
      </c>
      <c r="F9" s="1308">
        <v>0</v>
      </c>
      <c r="G9" s="1308"/>
      <c r="H9" s="1350">
        <v>49800000</v>
      </c>
      <c r="I9" s="1308">
        <v>14914166.460000001</v>
      </c>
      <c r="J9" s="1309">
        <v>100</v>
      </c>
      <c r="K9" s="1310">
        <v>101.37801668869724</v>
      </c>
      <c r="L9" s="1340"/>
    </row>
    <row r="10" spans="1:12" s="1234" customFormat="1" ht="12.75">
      <c r="A10" s="1304">
        <v>43555</v>
      </c>
      <c r="B10" s="1305" t="s">
        <v>197</v>
      </c>
      <c r="C10" s="1306" t="s">
        <v>274</v>
      </c>
      <c r="D10" s="1307">
        <v>41213</v>
      </c>
      <c r="E10" s="1308">
        <v>1082292150.9100001</v>
      </c>
      <c r="F10" s="1308">
        <v>0</v>
      </c>
      <c r="G10" s="1308"/>
      <c r="H10" s="1350">
        <v>116100000</v>
      </c>
      <c r="I10" s="1308">
        <v>14914166.460000001</v>
      </c>
      <c r="J10" s="1309">
        <v>100</v>
      </c>
      <c r="K10" s="1310">
        <v>101.37801668869724</v>
      </c>
      <c r="L10" s="1340"/>
    </row>
    <row r="11" spans="1:12" s="1234" customFormat="1" ht="12.75">
      <c r="A11" s="1304">
        <v>43555</v>
      </c>
      <c r="B11" s="1305" t="s">
        <v>198</v>
      </c>
      <c r="C11" s="1306" t="s">
        <v>275</v>
      </c>
      <c r="D11" s="1307">
        <v>41455</v>
      </c>
      <c r="E11" s="1308">
        <v>1612471424.1199999</v>
      </c>
      <c r="F11" s="1308">
        <v>0</v>
      </c>
      <c r="G11" s="1308"/>
      <c r="H11" s="1350">
        <v>85000000</v>
      </c>
      <c r="I11" s="1308">
        <v>18941625.09</v>
      </c>
      <c r="J11" s="1309">
        <v>100</v>
      </c>
      <c r="K11" s="1310">
        <v>101.17469524151954</v>
      </c>
      <c r="L11" s="1340"/>
    </row>
    <row r="12" spans="1:12" s="1234" customFormat="1" ht="12.75">
      <c r="A12" s="1304">
        <v>43555</v>
      </c>
      <c r="B12" s="1305" t="s">
        <v>800</v>
      </c>
      <c r="C12" s="1306" t="s">
        <v>806</v>
      </c>
      <c r="D12" s="1307">
        <v>42277</v>
      </c>
      <c r="E12" s="1308">
        <v>1848414715.6300001</v>
      </c>
      <c r="F12" s="1308">
        <v>0</v>
      </c>
      <c r="G12" s="1308"/>
      <c r="H12" s="1350">
        <v>85000000</v>
      </c>
      <c r="I12" s="1308">
        <v>20409160</v>
      </c>
      <c r="J12" s="1309">
        <v>100</v>
      </c>
      <c r="K12" s="1310">
        <v>101.10414399038388</v>
      </c>
      <c r="L12" s="1340"/>
    </row>
    <row r="13" spans="1:12" s="1234" customFormat="1" ht="12.75">
      <c r="A13" s="1304">
        <v>43555</v>
      </c>
      <c r="B13" s="1305" t="s">
        <v>888</v>
      </c>
      <c r="C13" s="1306" t="s">
        <v>892</v>
      </c>
      <c r="D13" s="1307">
        <v>42794</v>
      </c>
      <c r="E13" s="1308">
        <v>1617098734.4299998</v>
      </c>
      <c r="F13" s="1308">
        <v>0</v>
      </c>
      <c r="G13" s="1308"/>
      <c r="H13" s="1350">
        <v>75000000</v>
      </c>
      <c r="I13" s="1308">
        <v>17859720</v>
      </c>
      <c r="J13" s="1309">
        <v>100</v>
      </c>
      <c r="K13" s="1310">
        <v>101.10442978030622</v>
      </c>
      <c r="L13" s="1340"/>
    </row>
    <row r="14" spans="1:12" s="1234" customFormat="1" ht="12.75">
      <c r="A14" s="1304">
        <v>43555</v>
      </c>
      <c r="B14" s="1305" t="s">
        <v>902</v>
      </c>
      <c r="C14" s="1306" t="s">
        <v>924</v>
      </c>
      <c r="D14" s="1307">
        <v>42978</v>
      </c>
      <c r="E14" s="1308">
        <v>2466752889.9600005</v>
      </c>
      <c r="F14" s="1308">
        <v>0</v>
      </c>
      <c r="G14" s="1308"/>
      <c r="H14" s="1350">
        <v>61800000</v>
      </c>
      <c r="I14" s="1308">
        <v>28316640</v>
      </c>
      <c r="J14" s="1309">
        <v>100</v>
      </c>
      <c r="K14" s="1310">
        <v>101.14793176549026</v>
      </c>
      <c r="L14" s="1340"/>
    </row>
    <row r="15" spans="1:12" s="1234" customFormat="1" ht="12.75">
      <c r="A15" s="1304">
        <v>43555</v>
      </c>
      <c r="B15" s="1305" t="s">
        <v>903</v>
      </c>
      <c r="C15" s="1306" t="s">
        <v>925</v>
      </c>
      <c r="D15" s="1307">
        <v>42978</v>
      </c>
      <c r="E15" s="1308">
        <v>2466752889.9600005</v>
      </c>
      <c r="F15" s="1308">
        <v>0</v>
      </c>
      <c r="G15" s="1308"/>
      <c r="H15" s="1350">
        <v>185400000</v>
      </c>
      <c r="I15" s="1308">
        <v>28316640</v>
      </c>
      <c r="J15" s="1309">
        <v>100</v>
      </c>
      <c r="K15" s="1310">
        <v>101.14793176549026</v>
      </c>
      <c r="L15" s="1340"/>
    </row>
    <row r="16" spans="1:12" s="1234" customFormat="1" ht="12.75">
      <c r="A16" s="1304">
        <v>43555</v>
      </c>
      <c r="B16" s="1305" t="s">
        <v>996</v>
      </c>
      <c r="C16" s="1306" t="s">
        <v>1012</v>
      </c>
      <c r="D16" s="1307">
        <v>43373</v>
      </c>
      <c r="E16" s="1308">
        <v>2018696299.9400001</v>
      </c>
      <c r="F16" s="1308">
        <v>0</v>
      </c>
      <c r="G16" s="1308"/>
      <c r="H16" s="1350">
        <v>58000000</v>
      </c>
      <c r="I16" s="1308">
        <v>23385159.999988839</v>
      </c>
      <c r="J16" s="1309">
        <v>100</v>
      </c>
      <c r="K16" s="1310">
        <v>101.15842883353399</v>
      </c>
      <c r="L16" s="1340"/>
    </row>
    <row r="17" spans="1:12" s="1244" customFormat="1" ht="12.75">
      <c r="A17" s="1317"/>
      <c r="B17" s="1315" t="s">
        <v>1531</v>
      </c>
      <c r="C17" s="1318"/>
      <c r="D17" s="1318"/>
      <c r="E17" s="1319"/>
      <c r="F17" s="1319"/>
      <c r="G17" s="1319"/>
      <c r="H17" s="1351"/>
      <c r="I17" s="1319"/>
      <c r="J17" s="1320"/>
      <c r="K17" s="1321"/>
      <c r="L17" s="1340"/>
    </row>
    <row r="18" spans="1:12" s="1234" customFormat="1" ht="12.75">
      <c r="A18" s="1304">
        <v>43555</v>
      </c>
      <c r="B18" s="1305" t="s">
        <v>767</v>
      </c>
      <c r="C18" s="1306" t="s">
        <v>775</v>
      </c>
      <c r="D18" s="1307">
        <v>41882</v>
      </c>
      <c r="E18" s="1308">
        <v>1859147465.5799999</v>
      </c>
      <c r="F18" s="1308">
        <v>0</v>
      </c>
      <c r="G18" s="1308">
        <v>0</v>
      </c>
      <c r="H18" s="1350">
        <v>21400000</v>
      </c>
      <c r="I18" s="1308">
        <v>23664200</v>
      </c>
      <c r="J18" s="1309">
        <v>100</v>
      </c>
      <c r="K18" s="1310">
        <v>101.27285223136495</v>
      </c>
      <c r="L18" s="1340"/>
    </row>
    <row r="19" spans="1:12" s="1234" customFormat="1" ht="12.75">
      <c r="A19" s="1304">
        <v>43555</v>
      </c>
      <c r="B19" s="1305" t="s">
        <v>770</v>
      </c>
      <c r="C19" s="1306" t="s">
        <v>776</v>
      </c>
      <c r="D19" s="1307">
        <v>41882</v>
      </c>
      <c r="E19" s="1308">
        <v>1859147465.5799999</v>
      </c>
      <c r="F19" s="1308">
        <v>0</v>
      </c>
      <c r="G19" s="1308">
        <v>0</v>
      </c>
      <c r="H19" s="1350">
        <v>21400000</v>
      </c>
      <c r="I19" s="1308">
        <v>23664200</v>
      </c>
      <c r="J19" s="1309">
        <v>100</v>
      </c>
      <c r="K19" s="1310">
        <v>101.27285223136495</v>
      </c>
      <c r="L19" s="1340"/>
    </row>
    <row r="20" spans="1:12" s="1234" customFormat="1" ht="12.75">
      <c r="A20" s="1304">
        <v>43555</v>
      </c>
      <c r="B20" s="1305" t="s">
        <v>771</v>
      </c>
      <c r="C20" s="1306" t="s">
        <v>777</v>
      </c>
      <c r="D20" s="1307">
        <v>41882</v>
      </c>
      <c r="E20" s="1308">
        <v>1859147465.5799999</v>
      </c>
      <c r="F20" s="1308">
        <v>0</v>
      </c>
      <c r="G20" s="1308">
        <v>0</v>
      </c>
      <c r="H20" s="1350">
        <v>7500000</v>
      </c>
      <c r="I20" s="1308">
        <v>23664200</v>
      </c>
      <c r="J20" s="1309">
        <v>100</v>
      </c>
      <c r="K20" s="1310">
        <v>101.27285223136495</v>
      </c>
      <c r="L20" s="1340"/>
    </row>
    <row r="21" spans="1:12" s="1234" customFormat="1" ht="12.75">
      <c r="A21" s="1304">
        <v>43555</v>
      </c>
      <c r="B21" s="1305" t="s">
        <v>997</v>
      </c>
      <c r="C21" s="1306" t="s">
        <v>1013</v>
      </c>
      <c r="D21" s="1307">
        <v>43373</v>
      </c>
      <c r="E21" s="1308">
        <v>2018696299.9400001</v>
      </c>
      <c r="F21" s="1308">
        <v>0</v>
      </c>
      <c r="G21" s="1308">
        <v>0</v>
      </c>
      <c r="H21" s="1350">
        <v>4500000</v>
      </c>
      <c r="I21" s="1308">
        <v>23385159.999988839</v>
      </c>
      <c r="J21" s="1309">
        <v>100</v>
      </c>
      <c r="K21" s="1310">
        <v>101.15842883353399</v>
      </c>
      <c r="L21" s="1340"/>
    </row>
    <row r="22" spans="1:12">
      <c r="E22" s="1312"/>
      <c r="F22" s="1312"/>
      <c r="G22" s="1312"/>
      <c r="H22" s="1312"/>
      <c r="I22" s="1312"/>
      <c r="J22" s="1312"/>
    </row>
    <row r="24" spans="1:12">
      <c r="F24" s="1313"/>
      <c r="G24" s="1313"/>
      <c r="H24" s="1313"/>
    </row>
    <row r="25" spans="1:12">
      <c r="H25" s="1313"/>
    </row>
    <row r="26" spans="1:12">
      <c r="H26" s="1313"/>
    </row>
  </sheetData>
  <sheetProtection password="D90D"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7" sqref="B27"/>
    </sheetView>
  </sheetViews>
  <sheetFormatPr baseColWidth="10" defaultRowHeight="12.75"/>
  <sheetData/>
  <sheetProtection password="D90D"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37</vt:i4>
      </vt:variant>
    </vt:vector>
  </HeadingPairs>
  <TitlesOfParts>
    <vt:vector size="80" baseType="lpstr">
      <vt:lpstr>IVSF_Date_SOLL</vt:lpstr>
      <vt:lpstr>IVSR_Date_SOLL</vt:lpstr>
      <vt:lpstr>IVSS_Date_SOLL</vt:lpstr>
      <vt:lpstr>SESA_Date_SOLL</vt:lpstr>
      <vt:lpstr>SESP_Date_SOLL</vt:lpstr>
      <vt:lpstr>SESS_Date_SOLL</vt:lpstr>
      <vt:lpstr>SEST_Date_SOLL</vt:lpstr>
      <vt:lpstr>SEST32_34_IVSS21_Herleitung</vt:lpstr>
      <vt:lpstr>Makro1</vt:lpstr>
      <vt:lpstr>Validation</vt:lpstr>
      <vt:lpstr>Contents</vt:lpstr>
      <vt:lpstr>Cover</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Grafiken</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'Delinquencies &amp; defaults I'!Druckbereich</vt:lpstr>
      <vt:lpstr>'Delinquencies &amp; defaults II'!Druckbereich</vt:lpstr>
      <vt:lpstr>'Delinquencies &amp; defaults III'!Druckbereich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2019-11-13T14:48:21Z</cp:lastPrinted>
  <dcterms:created xsi:type="dcterms:W3CDTF">2006-06-27T14:17:47Z</dcterms:created>
  <dcterms:modified xsi:type="dcterms:W3CDTF">2019-11-13T14:48:41Z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ies>
</file>